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7DB86CD7-1FA2-4BB7-85CC-DC1278BE3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026." sheetId="35" r:id="rId1"/>
    <sheet name="SVIBANJ 2026." sheetId="34" r:id="rId2"/>
    <sheet name="TRAVANJ 2026." sheetId="33" r:id="rId3"/>
    <sheet name="OŽUJAK 2026." sheetId="32" r:id="rId4"/>
    <sheet name="VELJAČA 2026." sheetId="31" r:id="rId5"/>
    <sheet name="SIJEČANJ 2026." sheetId="30" r:id="rId6"/>
    <sheet name="PROSINAC 2025." sheetId="29" r:id="rId7"/>
    <sheet name="STUDENI 2025." sheetId="26" r:id="rId8"/>
    <sheet name="LISTOPAD 2025." sheetId="25" r:id="rId9"/>
    <sheet name="RUJAN 2025." sheetId="24" r:id="rId10"/>
    <sheet name="KOLOVOZ 2025." sheetId="23" r:id="rId11"/>
    <sheet name="SRPANJ 2025." sheetId="22" r:id="rId12"/>
    <sheet name="TRAVANJ 2025." sheetId="19" r:id="rId13"/>
    <sheet name="LIPANJ 2025." sheetId="21" r:id="rId14"/>
    <sheet name="SVIBANJ 2025." sheetId="20" r:id="rId15"/>
    <sheet name="OŽUJAK 2025." sheetId="18" r:id="rId16"/>
    <sheet name="VELJAČA 2025." sheetId="17" r:id="rId17"/>
    <sheet name="SIJEČANJ 2025." sheetId="16" r:id="rId18"/>
    <sheet name="PROSINAC" sheetId="15" r:id="rId19"/>
    <sheet name="STUDENI" sheetId="14" r:id="rId20"/>
    <sheet name="LISTOPAD" sheetId="13" r:id="rId21"/>
    <sheet name="RUJAN" sheetId="12" r:id="rId22"/>
    <sheet name="KOLOVOZ" sheetId="11" r:id="rId23"/>
    <sheet name="SRPANJ" sheetId="10" r:id="rId24"/>
    <sheet name="LIPANJ" sheetId="9" r:id="rId25"/>
    <sheet name="SVIBANJ" sheetId="8" r:id="rId26"/>
    <sheet name="TRAVANJ" sheetId="7" r:id="rId27"/>
    <sheet name="VELJAČA" sheetId="3" r:id="rId28"/>
    <sheet name="OŽUJAK" sheetId="5" r:id="rId29"/>
    <sheet name="SIJEČANJ " sheetId="1" r:id="rId30"/>
  </sheets>
  <definedNames>
    <definedName name="Br_fakture">#REF!</definedName>
    <definedName name="NazivTvrtke" localSheetId="22">KOLOVOZ!#REF!</definedName>
    <definedName name="NazivTvrtke" localSheetId="10">'KOLOVOZ 2025.'!#REF!</definedName>
    <definedName name="NazivTvrtke" localSheetId="24">LIPANJ!#REF!</definedName>
    <definedName name="NazivTvrtke" localSheetId="13">'LIPANJ 2025.'!#REF!</definedName>
    <definedName name="NazivTvrtke" localSheetId="0">'LIPANJ 2026.'!#REF!</definedName>
    <definedName name="NazivTvrtke" localSheetId="20">LISTOPAD!#REF!</definedName>
    <definedName name="NazivTvrtke" localSheetId="8">'LISTOPAD 2025.'!#REF!</definedName>
    <definedName name="NazivTvrtke" localSheetId="28">OŽUJAK!#REF!</definedName>
    <definedName name="NazivTvrtke" localSheetId="15">'OŽUJAK 2025.'!#REF!</definedName>
    <definedName name="NazivTvrtke" localSheetId="3">'OŽUJAK 2026.'!#REF!</definedName>
    <definedName name="NazivTvrtke" localSheetId="18">PROSINAC!#REF!</definedName>
    <definedName name="NazivTvrtke" localSheetId="6">'PROSINAC 2025.'!#REF!</definedName>
    <definedName name="NazivTvrtke" localSheetId="21">RUJAN!#REF!</definedName>
    <definedName name="NazivTvrtke" localSheetId="9">'RUJAN 2025.'!#REF!</definedName>
    <definedName name="NazivTvrtke" localSheetId="17">'SIJEČANJ 2025.'!#REF!</definedName>
    <definedName name="NazivTvrtke" localSheetId="5">'SIJEČANJ 2026.'!#REF!</definedName>
    <definedName name="NazivTvrtke" localSheetId="23">SRPANJ!#REF!</definedName>
    <definedName name="NazivTvrtke" localSheetId="11">'SRPANJ 2025.'!#REF!</definedName>
    <definedName name="NazivTvrtke" localSheetId="19">STUDENI!#REF!</definedName>
    <definedName name="NazivTvrtke" localSheetId="7">'STUDENI 2025.'!#REF!</definedName>
    <definedName name="NazivTvrtke" localSheetId="25">SVIBANJ!#REF!</definedName>
    <definedName name="NazivTvrtke" localSheetId="14">'SVIBANJ 2025.'!#REF!</definedName>
    <definedName name="NazivTvrtke" localSheetId="1">'SVIBANJ 2026.'!#REF!</definedName>
    <definedName name="NazivTvrtke" localSheetId="26">TRAVANJ!#REF!</definedName>
    <definedName name="NazivTvrtke" localSheetId="12">'TRAVANJ 2025.'!#REF!</definedName>
    <definedName name="NazivTvrtke" localSheetId="2">'TRAVANJ 2026.'!#REF!</definedName>
    <definedName name="NazivTvrtke" localSheetId="27">VELJAČA!#REF!</definedName>
    <definedName name="NazivTvrtke" localSheetId="16">'VELJAČA 2025.'!#REF!</definedName>
    <definedName name="NazivTvrtke" localSheetId="4">'VELJAČA 2026.'!#REF!</definedName>
    <definedName name="NazivTvrtke">'SIJEČANJ '!#REF!</definedName>
    <definedName name="PojedinostiOBrFakture">"PojedinostiOFakturi[Br fakture]"</definedName>
    <definedName name="rngInvoice" localSheetId="22">KOLOVOZ!#REF!</definedName>
    <definedName name="rngInvoice" localSheetId="10">'KOLOVOZ 2025.'!#REF!</definedName>
    <definedName name="rngInvoice" localSheetId="24">LIPANJ!#REF!</definedName>
    <definedName name="rngInvoice" localSheetId="13">'LIPANJ 2025.'!#REF!</definedName>
    <definedName name="rngInvoice" localSheetId="0">'LIPANJ 2026.'!#REF!</definedName>
    <definedName name="rngInvoice" localSheetId="20">LISTOPAD!#REF!</definedName>
    <definedName name="rngInvoice" localSheetId="8">'LISTOPAD 2025.'!#REF!</definedName>
    <definedName name="rngInvoice" localSheetId="28">OŽUJAK!#REF!</definedName>
    <definedName name="rngInvoice" localSheetId="15">'OŽUJAK 2025.'!#REF!</definedName>
    <definedName name="rngInvoice" localSheetId="3">'OŽUJAK 2026.'!#REF!</definedName>
    <definedName name="rngInvoice" localSheetId="18">PROSINAC!#REF!</definedName>
    <definedName name="rngInvoice" localSheetId="6">'PROSINAC 2025.'!#REF!</definedName>
    <definedName name="rngInvoice" localSheetId="21">RUJAN!#REF!</definedName>
    <definedName name="rngInvoice" localSheetId="9">'RUJAN 2025.'!#REF!</definedName>
    <definedName name="rngInvoice" localSheetId="17">'SIJEČANJ 2025.'!#REF!</definedName>
    <definedName name="rngInvoice" localSheetId="5">'SIJEČANJ 2026.'!#REF!</definedName>
    <definedName name="rngInvoice" localSheetId="23">SRPANJ!#REF!</definedName>
    <definedName name="rngInvoice" localSheetId="11">'SRPANJ 2025.'!#REF!</definedName>
    <definedName name="rngInvoice" localSheetId="19">STUDENI!#REF!</definedName>
    <definedName name="rngInvoice" localSheetId="7">'STUDENI 2025.'!#REF!</definedName>
    <definedName name="rngInvoice" localSheetId="25">SVIBANJ!#REF!</definedName>
    <definedName name="rngInvoice" localSheetId="14">'SVIBANJ 2025.'!#REF!</definedName>
    <definedName name="rngInvoice" localSheetId="1">'SVIBANJ 2026.'!#REF!</definedName>
    <definedName name="rngInvoice" localSheetId="26">TRAVANJ!#REF!</definedName>
    <definedName name="rngInvoice" localSheetId="12">'TRAVANJ 2025.'!#REF!</definedName>
    <definedName name="rngInvoice" localSheetId="2">'TRAVANJ 2026.'!#REF!</definedName>
    <definedName name="rngInvoice" localSheetId="27">VELJAČA!#REF!</definedName>
    <definedName name="rngInvoice" localSheetId="16">'VELJAČA 2025.'!#REF!</definedName>
    <definedName name="rngInvoice" localSheetId="4">'VELJAČA 2026.'!#REF!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5" l="1"/>
  <c r="H12" i="34"/>
  <c r="H12" i="33"/>
  <c r="H12" i="32"/>
  <c r="H12" i="31"/>
  <c r="H12" i="30"/>
  <c r="H12" i="29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<sst xmlns="http://schemas.openxmlformats.org/spreadsheetml/2006/main" count="1319" uniqueCount="110">
  <si>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</si>
  <si>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</si>
  <si>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</si>
  <si>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</si>
  <si>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</si>
  <si>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</si>
  <si>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</si>
  <si>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</si>
  <si>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</si>
  <si>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</si>
  <si>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</si>
  <si>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</si>
  <si>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</si>
  <si>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</si>
  <si>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</si>
  <si>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</si>
  <si>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</si>
  <si>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</si>
  <si>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</si>
  <si>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</si>
  <si>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</si>
  <si>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</si>
  <si>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</si>
  <si>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</si>
  <si>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</si>
  <si>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</si>
  <si>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</si>
  <si>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</si>
  <si>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</si>
  <si>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</si>
  <si>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</si>
  <si>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</si>
  <si>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</si>
  <si>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</si>
  <si>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</si>
  <si>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</si>
  <si>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</si>
  <si>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</si>
  <si>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</si>
  <si>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</si>
  <si>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</si>
  <si>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</si>
  <si>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</si>
  <si>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</si>
  <si>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</si>
  <si>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</si>
  <si>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</si>
  <si>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</si>
  <si>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</si>
  <si>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</si>
  <si>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</si>
  <si>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</si>
  <si>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</si>
  <si>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</si>
  <si>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</si>
  <si>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</si>
  <si>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</si>
  <si>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</si>
  <si>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</si>
  <si>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</si>
  <si>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</si>
  <si>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</si>
  <si>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</si>
  <si>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</si>
  <si>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</si>
  <si>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</si>
  <si>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</si>
  <si>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</si>
  <si>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</si>
  <si>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</si>
  <si>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</si>
  <si>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</si>
  <si>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</si>
  <si>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</si>
  <si>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</si>
  <si>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</si>
  <si>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</si>
  <si>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</si>
  <si>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</si>
  <si>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</si>
  <si>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</si>
  <si>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</si>
  <si>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</si>
  <si>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</si>
  <si>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</si>
  <si>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</si>
  <si>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</si>
  <si>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</si>
  <si>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</si>
  <si>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</si>
  <si>
    <t>SIJEČANJ, 2026.g.</t>
  </si>
  <si>
    <t>09.01.2026.</t>
  </si>
  <si>
    <t>27.02.2026.</t>
  </si>
  <si>
    <t>VELJAČA, 2026.g.</t>
  </si>
  <si>
    <t>09.02.2026.</t>
  </si>
  <si>
    <t>09.03.2026.</t>
  </si>
  <si>
    <t>OŽUJAK, 2026.g.</t>
  </si>
  <si>
    <t>27.03.2026.</t>
  </si>
  <si>
    <t>TRAVANJ, 2026.g.</t>
  </si>
  <si>
    <t>27.04.2026.</t>
  </si>
  <si>
    <t>09.04.2026.</t>
  </si>
  <si>
    <t>01.04.2026.</t>
  </si>
  <si>
    <t>27.05.2026.</t>
  </si>
  <si>
    <t>11.05.2026.</t>
  </si>
  <si>
    <t>SVIBANJ, 2026.g.</t>
  </si>
  <si>
    <t>LIPANJ, 2026.g.</t>
  </si>
  <si>
    <t>26.06.2026.</t>
  </si>
  <si>
    <t>17.06.2026.</t>
  </si>
  <si>
    <t>09.06.2026.</t>
  </si>
  <si>
    <t>09.062026.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</si>
</sst>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57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right" vertical="center"/>
    </xf>
    <xf numFmtId="167" fontId="3" fillId="2" borderId="11" xfId="0" applyNumberFormat="1" applyFont="1" applyFill="1" applyBorder="1" applyAlignment="1">
      <alignment horizontal="right" vertical="center"/>
    </xf>
    <xf numFmtId="167" fontId="30" fillId="2" borderId="0" xfId="0" applyNumberFormat="1" applyFont="1" applyFill="1" applyAlignment="1">
      <alignment horizontal="righ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9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996"/>
      <tableStyleElement type="headerRow" dxfId="995"/>
      <tableStyleElement type="totalRow" dxfId="994"/>
      <tableStyleElement type="firstColumn" dxfId="993"/>
      <tableStyleElement type="lastColumn" dxfId="992"/>
      <tableStyleElement type="firstRowStripe" dxfId="991"/>
      <tableStyleElement type="firstColumnStripe" dxfId="99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58A4118-D49E-49A3-8E4D-90A5ACA7419D}" name="FakturaProjekta234678910111213141516171819202122232426252728293031" displayName="FakturaProjekta234678910111213141516171819202122232426252728293031" ref="A6:F49" headerRowDxfId="525" dataDxfId="524" totalsRowDxfId="523" headerRowBorderDxfId="522">
  <autoFilter ref="A6:F49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58DA878-3C2F-4219-9ED2-7064A1B32643}" name="Rb" dataDxfId="520" totalsRowDxfId="521">
      <calculatedColumnFormula array="1">IFERROR(INDEX(#REF!,SMALL(IF(#REF!=rngInvoice,ROW(#REF!)-ROW(#REF!)), ROW(1:1)), MATCH($A$6,#REF!, 0)),"")</calculatedColumnFormula>
    </tableColumn>
    <tableColumn id="8" xr3:uid="{BAD1E81D-3828-4D3D-B8A3-4222CF13DAF3}" name="Datum isplate" dataDxfId="518" totalsRowDxfId="519" dataCellStyle="Normalno">
      <calculatedColumnFormula array="1">IFERROR(INDEX(#REF!,SMALL(IF(#REF!=rngInvoice,ROW(#REF!)-ROW(#REF!)), ROW(1:1)), MATCH($B$6,#REF!, 0)),"")</calculatedColumnFormula>
    </tableColumn>
    <tableColumn id="10" xr3:uid="{C449576D-1EC2-4268-A759-7FE79D67E46C}" name="Isplatitelj" dataDxfId="516" totalsRowDxfId="517" dataCellStyle="Normalno">
      <calculatedColumnFormula array="1">IFERROR(INDEX(#REF!,SMALL(IF(#REF!=rngInvoice,ROW(#REF!)-ROW(#REF!)), ROW(1:1)), MATCH($C$6,#REF!, 0)),"")</calculatedColumnFormula>
    </tableColumn>
    <tableColumn id="3" xr3:uid="{E4B7610D-1079-44D8-8B54-50A2FF9C6304}" name="Primatelj" dataDxfId="514" totalsRowDxfId="515"/>
    <tableColumn id="11" xr3:uid="{EC17E905-7559-4F85-828A-35A014E06905}" name="Sjedište primatelja" totalsRowFunction="count" dataDxfId="512" totalsRowDxfId="513" dataCellStyle="Normalno"/>
    <tableColumn id="1" xr3:uid="{B6DCFEBA-ED7A-4D0E-9DF8-94FA3D03E179}" name="Stupac1" dataDxfId="510" totalsRowDxfId="51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861" dataDxfId="859" totalsRowDxfId="858" headerRowBorderDxfId="86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857" totalsRowDxfId="856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855" totalsRowDxfId="854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853" totalsRowDxfId="852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851" totalsRowDxfId="850"/>
    <tableColumn id="11" xr3:uid="{7E1FC18C-B95F-4D47-9DBF-7AC9C1CBEB78}" name="Sjedište primatelja" totalsRowFunction="count" dataDxfId="849" totalsRowDxfId="848" dataCellStyle="Normalno"/>
    <tableColumn id="1" xr3:uid="{783CECB5-68F6-4E93-B2F5-C99DBCC6DB1C}" name="Stupac1" dataDxfId="847" totalsRowDxfId="84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845" dataDxfId="843" totalsRowDxfId="842" headerRowBorderDxfId="84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841" totalsRowDxfId="840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839" totalsRowDxfId="838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837" totalsRowDxfId="836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835" totalsRowDxfId="834"/>
    <tableColumn id="11" xr3:uid="{44824FD9-7FB1-4B09-9FD1-1082F88EEA8F}" name="Sjedište primatelja" totalsRowFunction="count" dataDxfId="833" totalsRowDxfId="832" dataCellStyle="Normalno"/>
    <tableColumn id="1" xr3:uid="{34B95337-C72C-4D1A-9153-C7339DC9522C}" name="Stupac1" dataDxfId="831" totalsRowDxfId="8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829" dataDxfId="827" totalsRowDxfId="826" headerRowBorderDxfId="82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825" totalsRowDxfId="824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823" totalsRowDxfId="822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821" totalsRowDxfId="820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819" totalsRowDxfId="818"/>
    <tableColumn id="11" xr3:uid="{F6E86FD0-E2F6-4451-9AA8-4C3AF83A8CE0}" name="Sjedište primatelja" totalsRowFunction="count" dataDxfId="817" totalsRowDxfId="816" dataCellStyle="Normalno"/>
    <tableColumn id="1" xr3:uid="{FB609174-A3D4-455A-BB6E-E66F96FA4B40}" name="Stupac1" dataDxfId="815" totalsRowDxfId="81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813" dataDxfId="811" totalsRowDxfId="810" headerRowBorderDxfId="81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809" totalsRowDxfId="808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807" totalsRowDxfId="806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805" totalsRowDxfId="804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803" totalsRowDxfId="802"/>
    <tableColumn id="11" xr3:uid="{98D808B8-AC17-4AB6-98E9-620F0E35F4B3}" name="Sjedište primatelja" totalsRowFunction="count" dataDxfId="801" totalsRowDxfId="800" dataCellStyle="Normalno"/>
    <tableColumn id="1" xr3:uid="{DA8D52D5-5DA1-44F1-A6A5-2C68A2BC081A}" name="Stupac1" dataDxfId="799" totalsRowDxfId="7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797" dataDxfId="795" totalsRowDxfId="794" headerRowBorderDxfId="79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793" totalsRowDxfId="792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791" totalsRowDxfId="790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789" totalsRowDxfId="788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787" totalsRowDxfId="786"/>
    <tableColumn id="11" xr3:uid="{59929236-92DA-4E8F-8BC4-CC1A6B8E5045}" name="Sjedište primatelja" totalsRowFunction="count" dataDxfId="785" totalsRowDxfId="784" dataCellStyle="Normalno"/>
    <tableColumn id="1" xr3:uid="{97CB4ABA-1B94-439C-BFCE-215557CCF697}" name="Stupac1" dataDxfId="783" totalsRowDxfId="78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781" dataDxfId="779" totalsRowDxfId="778" headerRowBorderDxfId="78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777" totalsRowDxfId="776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775" totalsRowDxfId="774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773" totalsRowDxfId="772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771" totalsRowDxfId="770"/>
    <tableColumn id="11" xr3:uid="{22A94A9A-1573-4561-8072-A12EFBA4AB9D}" name="Sjedište primatelja" totalsRowFunction="count" dataDxfId="769" totalsRowDxfId="768" dataCellStyle="Normalno"/>
    <tableColumn id="1" xr3:uid="{982B70D8-B63A-4852-AADF-BE3B92F7585F}" name="Stupac1" dataDxfId="767" totalsRowDxfId="7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765" dataDxfId="763" totalsRowDxfId="762" headerRowBorderDxfId="76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761" totalsRowDxfId="760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759" totalsRowDxfId="758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757" totalsRowDxfId="756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755" totalsRowDxfId="754"/>
    <tableColumn id="11" xr3:uid="{659700C1-D602-4BCD-A016-43C02A9CB118}" name="Sjedište primatelja" totalsRowFunction="count" dataDxfId="753" totalsRowDxfId="752" dataCellStyle="Normalno"/>
    <tableColumn id="1" xr3:uid="{BDF9BBC7-9331-48D4-A5BD-F483DCD7CAD0}" name="Stupac1" dataDxfId="751" totalsRowDxfId="75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749" dataDxfId="747" totalsRowDxfId="746" headerRowBorderDxfId="74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745" totalsRowDxfId="744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743" totalsRowDxfId="742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741" totalsRowDxfId="740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739" totalsRowDxfId="738"/>
    <tableColumn id="11" xr3:uid="{E8325F7B-8965-400B-B666-84A788ECDF42}" name="Sjedište primatelja" totalsRowFunction="count" dataDxfId="737" totalsRowDxfId="736" dataCellStyle="Normalno"/>
    <tableColumn id="1" xr3:uid="{F7E5F903-E76F-4997-91E5-37D7ED1FDD19}" name="Stupac1" dataDxfId="735" totalsRowDxfId="73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733" dataDxfId="731" totalsRowDxfId="730" headerRowBorderDxfId="73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729" totalsRowDxfId="728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727" totalsRowDxfId="726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725" totalsRowDxfId="724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723" totalsRowDxfId="722"/>
    <tableColumn id="11" xr3:uid="{079F7425-F772-4392-87FD-ED3B93A27154}" name="Sjedište primatelja" totalsRowFunction="count" dataDxfId="721" totalsRowDxfId="720" dataCellStyle="Normalno"/>
    <tableColumn id="1" xr3:uid="{07DBFC48-E272-4681-929E-BD5C48D75424}" name="Stupac1" dataDxfId="719" totalsRowDxfId="71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717" dataDxfId="715" totalsRowDxfId="714" headerRowBorderDxfId="71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713" totalsRowDxfId="712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711" totalsRowDxfId="710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709" totalsRowDxfId="708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707" totalsRowDxfId="706"/>
    <tableColumn id="11" xr3:uid="{35D4211E-7553-4A40-B944-B09A3686B5C0}" name="Sjedište primatelja" totalsRowFunction="count" dataDxfId="705" totalsRowDxfId="704" dataCellStyle="Normalno"/>
    <tableColumn id="1" xr3:uid="{1E8C43D9-B09A-43E7-8740-58B0052FB0AB}" name="Stupac1" dataDxfId="703" totalsRowDxfId="70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D09B866-8458-4320-A66E-EB0D92E6B5B5}" name="FakturaProjekta2346789101112131415161718192021222324262527282930" displayName="FakturaProjekta2346789101112131415161718192021222324262527282930" ref="A6:F48" headerRowDxfId="989" dataDxfId="987" totalsRowDxfId="986" headerRowBorderDxfId="988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181180A-CD00-40C1-908B-4567C49F922E}" name="Rb" dataDxfId="985" totalsRowDxfId="984">
      <calculatedColumnFormula array="1">IFERROR(INDEX(#REF!,SMALL(IF(#REF!=rngInvoice,ROW(#REF!)-ROW(#REF!)), ROW(1:1)), MATCH($A$6,#REF!, 0)),"")</calculatedColumnFormula>
    </tableColumn>
    <tableColumn id="8" xr3:uid="{06BDDBF9-5B3D-4CC9-9B52-B151DF06A1CC}" name="Datum isplate" dataDxfId="983" totalsRowDxfId="982" dataCellStyle="Normalno">
      <calculatedColumnFormula array="1">IFERROR(INDEX(#REF!,SMALL(IF(#REF!=rngInvoice,ROW(#REF!)-ROW(#REF!)), ROW(1:1)), MATCH($B$6,#REF!, 0)),"")</calculatedColumnFormula>
    </tableColumn>
    <tableColumn id="10" xr3:uid="{346A1017-4E51-4D69-B22E-138A446FD469}" name="Isplatitelj" dataDxfId="981" totalsRowDxfId="980" dataCellStyle="Normalno">
      <calculatedColumnFormula array="1">IFERROR(INDEX(#REF!,SMALL(IF(#REF!=rngInvoice,ROW(#REF!)-ROW(#REF!)), ROW(1:1)), MATCH($C$6,#REF!, 0)),"")</calculatedColumnFormula>
    </tableColumn>
    <tableColumn id="3" xr3:uid="{5F476ABA-3C17-464A-A5F1-6D727F865086}" name="Primatelj" dataDxfId="979" totalsRowDxfId="978"/>
    <tableColumn id="11" xr3:uid="{BBE2318C-E42D-430D-8FED-3CC312644BD7}" name="Sjedište primatelja" totalsRowFunction="count" dataDxfId="977" totalsRowDxfId="976" dataCellStyle="Normalno"/>
    <tableColumn id="1" xr3:uid="{220758DF-CB80-433D-B5BC-256DDB2FE545}" name="Stupac1" dataDxfId="975" totalsRowDxfId="97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701" dataDxfId="699" totalsRowDxfId="698" headerRowBorderDxfId="70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697" totalsRowDxfId="696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695" totalsRowDxfId="694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693" totalsRowDxfId="692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691" totalsRowDxfId="690"/>
    <tableColumn id="11" xr3:uid="{6D66CF69-9516-4DAA-88F9-F61DFEED7C3F}" name="Sjedište primatelja" totalsRowFunction="count" dataDxfId="689" totalsRowDxfId="688" dataCellStyle="Normalno"/>
    <tableColumn id="1" xr3:uid="{33A52BA6-F366-4142-88F0-E16EA9355223}" name="Stupac1" dataDxfId="687" totalsRowDxfId="6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685" dataDxfId="683" totalsRowDxfId="682" headerRowBorderDxfId="68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681" totalsRowDxfId="680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679" totalsRowDxfId="678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677" totalsRowDxfId="676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675" totalsRowDxfId="674"/>
    <tableColumn id="11" xr3:uid="{C44E2DCF-632B-4396-8B05-0AFA5E26A88F}" name="Sjedište primatelja" totalsRowFunction="count" dataDxfId="673" totalsRowDxfId="672" dataCellStyle="Normalno"/>
    <tableColumn id="1" xr3:uid="{68C9E6E7-7EC4-4A99-B08C-37B80490B4E6}" name="Stupac1" dataDxfId="671" totalsRowDxfId="67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669" dataDxfId="667" totalsRowDxfId="666" headerRowBorderDxfId="66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665" totalsRowDxfId="664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663" totalsRowDxfId="662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661" totalsRowDxfId="660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659" totalsRowDxfId="658"/>
    <tableColumn id="11" xr3:uid="{01520E53-5A29-437D-BA21-27496812617C}" name="Sjedište primatelja" totalsRowFunction="count" dataDxfId="657" totalsRowDxfId="656" dataCellStyle="Normalno"/>
    <tableColumn id="1" xr3:uid="{50F7C50D-D353-4DC7-84B0-8931948ECC50}" name="Stupac1" dataDxfId="655" totalsRowDxfId="65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653" dataDxfId="651" totalsRowDxfId="650" headerRowBorderDxfId="65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649" totalsRowDxfId="648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647" totalsRowDxfId="646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645" totalsRowDxfId="644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643" totalsRowDxfId="642"/>
    <tableColumn id="11" xr3:uid="{32216998-C7CD-4D47-9555-405F88E04015}" name="Sjedište primatelja" totalsRowFunction="count" dataDxfId="641" totalsRowDxfId="640" dataCellStyle="Normalno"/>
    <tableColumn id="1" xr3:uid="{096B4FED-9E9B-4ACB-B170-DD106D73AF0E}" name="Stupac1" dataDxfId="639" totalsRowDxfId="63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637" dataDxfId="635" totalsRowDxfId="634" headerRowBorderDxfId="63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633" totalsRowDxfId="632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631" totalsRowDxfId="630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629" totalsRowDxfId="628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627" totalsRowDxfId="626"/>
    <tableColumn id="11" xr3:uid="{211A1D4E-E3EB-48F2-804E-2F201D8FB43B}" name="Sjedište primatelja" totalsRowFunction="count" dataDxfId="625" totalsRowDxfId="624" dataCellStyle="Normalno"/>
    <tableColumn id="1" xr3:uid="{FA2B01AF-3F5C-4AFC-B17A-C9705A99EBFA}" name="Stupac1" dataDxfId="623" totalsRowDxfId="62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621" dataDxfId="619" totalsRowDxfId="618" headerRowBorderDxfId="62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617" totalsRowDxfId="616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615" totalsRowDxfId="614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613" totalsRowDxfId="612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611" totalsRowDxfId="610"/>
    <tableColumn id="11" xr3:uid="{14D0C591-4525-4185-B8D0-5263C6E3E122}" name="Sjedište primatelja" totalsRowFunction="count" dataDxfId="609" totalsRowDxfId="608" dataCellStyle="Normalno"/>
    <tableColumn id="1" xr3:uid="{E5C3BF39-76D0-45C5-AC60-7455ECDB5348}" name="Stupac1" dataDxfId="607" totalsRowDxfId="60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605" dataDxfId="603" totalsRowDxfId="602" headerRowBorderDxfId="604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601" totalsRowDxfId="600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599" totalsRowDxfId="598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597" totalsRowDxfId="596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595" totalsRowDxfId="594"/>
    <tableColumn id="11" xr3:uid="{A376409E-0CFB-4C52-96F5-62D75236405B}" name="Sjedište primatelja" totalsRowFunction="count" dataDxfId="593" totalsRowDxfId="592" dataCellStyle="Normalno"/>
    <tableColumn id="1" xr3:uid="{3BD09D62-652E-4C83-A149-16530906F649}" name="Stupac1" dataDxfId="591" totalsRowDxfId="5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589" dataDxfId="587" totalsRowDxfId="586" headerRowBorderDxfId="58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585" totalsRowDxfId="584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583" totalsRowDxfId="582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581" totalsRowDxfId="580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579" totalsRowDxfId="578"/>
    <tableColumn id="11" xr3:uid="{5654287A-61CC-4090-AD44-A493D9112D90}" name="Sjedište primatelja" totalsRowFunction="count" dataDxfId="577" totalsRowDxfId="576" dataCellStyle="Normalno"/>
    <tableColumn id="1" xr3:uid="{6F042D3F-34F5-48CA-8B0F-947FA7A4BAFC}" name="Stupac1" dataDxfId="575" totalsRowDxfId="57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573" dataDxfId="571" totalsRowDxfId="570" headerRowBorderDxfId="572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569" totalsRowDxfId="568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567" totalsRowDxfId="566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565" totalsRowDxfId="564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563" totalsRowDxfId="562"/>
    <tableColumn id="11" xr3:uid="{838115A9-6343-4510-90FB-0498E9B1280C}" name="Sjedište primatelja" totalsRowFunction="count" dataDxfId="561" totalsRowDxfId="560" dataCellStyle="Normalno"/>
    <tableColumn id="1" xr3:uid="{2D3094BA-DE32-4D08-B72D-1C681AE296D6}" name="Stupac1" dataDxfId="559" totalsRowDxfId="5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557" dataDxfId="555" totalsRowDxfId="554" headerRowBorderDxfId="55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553" totalsRowDxfId="552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551" totalsRowDxfId="550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549" totalsRowDxfId="548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547" totalsRowDxfId="546"/>
    <tableColumn id="11" xr3:uid="{25D23AEA-9000-4483-B49D-876E011F53DE}" name="Sjedište primatelja" totalsRowFunction="count" dataDxfId="545" totalsRowDxfId="544" dataCellStyle="Normalno"/>
    <tableColumn id="1" xr3:uid="{E25F790B-76BD-4D58-956E-3CE5588A841E}" name="Stupac1" dataDxfId="543" totalsRowDxfId="54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485113-8E69-4384-B3FA-B14E2111578B}" name="FakturaProjekta23467891011121314151617181920212223242625272829" displayName="FakturaProjekta23467891011121314151617181920212223242625272829" ref="A6:F48" headerRowDxfId="973" dataDxfId="971" totalsRowDxfId="970" headerRowBorderDxfId="97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8D651BB-0FE1-48CE-AB58-A195496FE0FC}" name="Rb" dataDxfId="969" totalsRowDxfId="968">
      <calculatedColumnFormula array="1">IFERROR(INDEX(#REF!,SMALL(IF(#REF!=rngInvoice,ROW(#REF!)-ROW(#REF!)), ROW(1:1)), MATCH($A$6,#REF!, 0)),"")</calculatedColumnFormula>
    </tableColumn>
    <tableColumn id="8" xr3:uid="{95C0D76A-1481-4811-B5B7-0188727AC1A4}" name="Datum isplate" dataDxfId="967" totalsRowDxfId="966" dataCellStyle="Normalno">
      <calculatedColumnFormula array="1">IFERROR(INDEX(#REF!,SMALL(IF(#REF!=rngInvoice,ROW(#REF!)-ROW(#REF!)), ROW(1:1)), MATCH($B$6,#REF!, 0)),"")</calculatedColumnFormula>
    </tableColumn>
    <tableColumn id="10" xr3:uid="{9F08B461-CDD0-41E8-8102-98ACD5227450}" name="Isplatitelj" dataDxfId="965" totalsRowDxfId="964" dataCellStyle="Normalno">
      <calculatedColumnFormula array="1">IFERROR(INDEX(#REF!,SMALL(IF(#REF!=rngInvoice,ROW(#REF!)-ROW(#REF!)), ROW(1:1)), MATCH($C$6,#REF!, 0)),"")</calculatedColumnFormula>
    </tableColumn>
    <tableColumn id="3" xr3:uid="{B7817FFD-DA1B-4962-A042-00AB6BA8EBF6}" name="Primatelj" dataDxfId="963" totalsRowDxfId="962"/>
    <tableColumn id="11" xr3:uid="{31B960A7-6E6A-4ECA-B1E2-06760DBFE06E}" name="Sjedište primatelja" totalsRowFunction="count" dataDxfId="961" totalsRowDxfId="960" dataCellStyle="Normalno"/>
    <tableColumn id="1" xr3:uid="{93E2C656-D9AA-458D-8B53-6AA35AA066EF}" name="Stupac1" dataDxfId="959" totalsRowDxfId="9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541" dataDxfId="539" totalsRowDxfId="538" headerRowBorderDxfId="540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537" totalsRowDxfId="536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535" totalsRowDxfId="534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533" totalsRowDxfId="532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531" totalsRowDxfId="530"/>
    <tableColumn id="11" xr3:uid="{00000000-0010-0000-0000-00000B000000}" name="Sjedište primatelja" totalsRowFunction="count" dataDxfId="529" totalsRowDxfId="528" dataCellStyle="Normalno"/>
    <tableColumn id="1" xr3:uid="{004455A3-FCF0-46B6-A6DC-F70ACD42FFAF}" name="Stupac1" dataDxfId="527" totalsRowDxfId="5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9FF1D24-1014-4AC8-87D5-156D38EEABD6}" name="FakturaProjekta234678910111213141516171819202122232426252728" displayName="FakturaProjekta234678910111213141516171819202122232426252728" ref="A6:F48" headerRowDxfId="957" dataDxfId="955" totalsRowDxfId="954" headerRowBorderDxfId="956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C8FFEC0-1D8F-48EA-9113-76C258147BA4}" name="Rb" dataDxfId="953" totalsRowDxfId="952">
      <calculatedColumnFormula array="1">IFERROR(INDEX(#REF!,SMALL(IF(#REF!=rngInvoice,ROW(#REF!)-ROW(#REF!)), ROW(1:1)), MATCH($A$6,#REF!, 0)),"")</calculatedColumnFormula>
    </tableColumn>
    <tableColumn id="8" xr3:uid="{B94AAD6C-62EA-419B-9A2B-242B134784C7}" name="Datum isplate" dataDxfId="951" totalsRowDxfId="950" dataCellStyle="Normalno">
      <calculatedColumnFormula array="1">IFERROR(INDEX(#REF!,SMALL(IF(#REF!=rngInvoice,ROW(#REF!)-ROW(#REF!)), ROW(1:1)), MATCH($B$6,#REF!, 0)),"")</calculatedColumnFormula>
    </tableColumn>
    <tableColumn id="10" xr3:uid="{A0B9C4EE-142A-4F32-9AF8-3D32E2C29560}" name="Isplatitelj" dataDxfId="949" totalsRowDxfId="948" dataCellStyle="Normalno">
      <calculatedColumnFormula array="1">IFERROR(INDEX(#REF!,SMALL(IF(#REF!=rngInvoice,ROW(#REF!)-ROW(#REF!)), ROW(1:1)), MATCH($C$6,#REF!, 0)),"")</calculatedColumnFormula>
    </tableColumn>
    <tableColumn id="3" xr3:uid="{8978CA5C-5BBA-4F88-B6AC-66B42569F4C0}" name="Primatelj" dataDxfId="947" totalsRowDxfId="946"/>
    <tableColumn id="11" xr3:uid="{3835D8CE-7532-4B5A-8A1D-84C39BB4AC1A}" name="Sjedište primatelja" totalsRowFunction="count" dataDxfId="945" totalsRowDxfId="944" dataCellStyle="Normalno"/>
    <tableColumn id="1" xr3:uid="{69225A61-E763-431A-9219-85F65A556AFA}" name="Stupac1" dataDxfId="943" totalsRowDxfId="94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B4F71E-DF86-4C64-B8C6-5BE90333CAFA}" name="FakturaProjekta2346789101112131415161718192021222324262527" displayName="FakturaProjekta2346789101112131415161718192021222324262527" ref="A6:F48" headerRowDxfId="941" dataDxfId="939" totalsRowDxfId="938" headerRowBorderDxfId="94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0938E39-AF5B-4447-8C27-6EFBDBD32202}" name="Rb" dataDxfId="937" totalsRowDxfId="936">
      <calculatedColumnFormula array="1">IFERROR(INDEX(#REF!,SMALL(IF(#REF!=rngInvoice,ROW(#REF!)-ROW(#REF!)), ROW(1:1)), MATCH($A$6,#REF!, 0)),"")</calculatedColumnFormula>
    </tableColumn>
    <tableColumn id="8" xr3:uid="{193FFD89-269A-41DD-9C62-7522A0751F27}" name="Datum isplate" dataDxfId="935" totalsRowDxfId="934" dataCellStyle="Normalno">
      <calculatedColumnFormula array="1">IFERROR(INDEX(#REF!,SMALL(IF(#REF!=rngInvoice,ROW(#REF!)-ROW(#REF!)), ROW(1:1)), MATCH($B$6,#REF!, 0)),"")</calculatedColumnFormula>
    </tableColumn>
    <tableColumn id="10" xr3:uid="{35FAAFD3-7158-4BAF-91C4-01CD07114AC2}" name="Isplatitelj" dataDxfId="933" totalsRowDxfId="932" dataCellStyle="Normalno">
      <calculatedColumnFormula array="1">IFERROR(INDEX(#REF!,SMALL(IF(#REF!=rngInvoice,ROW(#REF!)-ROW(#REF!)), ROW(1:1)), MATCH($C$6,#REF!, 0)),"")</calculatedColumnFormula>
    </tableColumn>
    <tableColumn id="3" xr3:uid="{601C5EEC-9BE8-45E0-97B9-9E71661F975F}" name="Primatelj" dataDxfId="931" totalsRowDxfId="930"/>
    <tableColumn id="11" xr3:uid="{36BAF2C8-5123-4CBB-AE69-6C4AA1F4CE16}" name="Sjedište primatelja" totalsRowFunction="count" dataDxfId="929" totalsRowDxfId="928" dataCellStyle="Normalno"/>
    <tableColumn id="1" xr3:uid="{A52D8C6F-C696-4CEB-B16B-AB94ACC77B29}" name="Stupac1" dataDxfId="927" totalsRowDxfId="9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99A8C4-8EE7-48C9-92B4-EE4C3D6DA230}" name="FakturaProjekta23467891011121314151617181920212223242625" displayName="FakturaProjekta23467891011121314151617181920212223242625" ref="A6:F48" headerRowDxfId="925" dataDxfId="923" totalsRowDxfId="922" headerRowBorderDxfId="92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ABE6444-2759-423D-BC69-58182DABA4E9}" name="Rb" dataDxfId="921" totalsRowDxfId="920">
      <calculatedColumnFormula array="1">IFERROR(INDEX(#REF!,SMALL(IF(#REF!=rngInvoice,ROW(#REF!)-ROW(#REF!)), ROW(1:1)), MATCH($A$6,#REF!, 0)),"")</calculatedColumnFormula>
    </tableColumn>
    <tableColumn id="8" xr3:uid="{617B9452-3F00-4271-80AA-9630958561B2}" name="Datum isplate" dataDxfId="919" totalsRowDxfId="918" dataCellStyle="Normalno">
      <calculatedColumnFormula array="1">IFERROR(INDEX(#REF!,SMALL(IF(#REF!=rngInvoice,ROW(#REF!)-ROW(#REF!)), ROW(1:1)), MATCH($B$6,#REF!, 0)),"")</calculatedColumnFormula>
    </tableColumn>
    <tableColumn id="10" xr3:uid="{2977288B-363C-493D-912D-82B4BA47D1E7}" name="Isplatitelj" dataDxfId="917" totalsRowDxfId="916" dataCellStyle="Normalno">
      <calculatedColumnFormula array="1">IFERROR(INDEX(#REF!,SMALL(IF(#REF!=rngInvoice,ROW(#REF!)-ROW(#REF!)), ROW(1:1)), MATCH($C$6,#REF!, 0)),"")</calculatedColumnFormula>
    </tableColumn>
    <tableColumn id="3" xr3:uid="{5EB9ED15-1732-4EB3-A9EF-13890F5246FC}" name="Primatelj" dataDxfId="915" totalsRowDxfId="914"/>
    <tableColumn id="11" xr3:uid="{62AAAC75-BFFA-403E-978A-17C5CCE31E25}" name="Sjedište primatelja" totalsRowFunction="count" dataDxfId="913" totalsRowDxfId="912" dataCellStyle="Normalno"/>
    <tableColumn id="1" xr3:uid="{EC69063D-B362-4CD9-AD59-7A2F0C0287AE}" name="Stupac1" dataDxfId="911" totalsRowDxfId="91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909" dataDxfId="907" totalsRowDxfId="906" headerRowBorderDxfId="908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905" totalsRowDxfId="904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903" totalsRowDxfId="902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901" totalsRowDxfId="900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899" totalsRowDxfId="898"/>
    <tableColumn id="11" xr3:uid="{16741D70-0D11-42A2-B834-8FA21841408C}" name="Sjedište primatelja" totalsRowFunction="count" dataDxfId="897" totalsRowDxfId="896" dataCellStyle="Normalno"/>
    <tableColumn id="1" xr3:uid="{BF43E9AA-4BC2-46F6-A01A-669D4132D895}" name="Stupac1" dataDxfId="895" totalsRowDxfId="89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893" dataDxfId="891" totalsRowDxfId="890" headerRowBorderDxfId="89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889" totalsRowDxfId="888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887" totalsRowDxfId="886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885" totalsRowDxfId="884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883" totalsRowDxfId="882"/>
    <tableColumn id="11" xr3:uid="{1E321338-88DA-4BD7-91E0-0FE0F75881C4}" name="Sjedište primatelja" totalsRowFunction="count" dataDxfId="881" totalsRowDxfId="880" dataCellStyle="Normalno"/>
    <tableColumn id="1" xr3:uid="{3951D2EE-096B-4A00-A7B1-E8B73574CC79}" name="Stupac1" dataDxfId="879" totalsRowDxfId="87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877" dataDxfId="875" totalsRowDxfId="874" headerRowBorderDxfId="876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873" totalsRowDxfId="872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871" totalsRowDxfId="870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869" totalsRowDxfId="868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867" totalsRowDxfId="866"/>
    <tableColumn id="11" xr3:uid="{5FCAF25D-FC5D-4A98-8C77-160DCA912A6E}" name="Sjedište primatelja" totalsRowFunction="count" dataDxfId="865" totalsRowDxfId="864" dataCellStyle="Normalno"/>
    <tableColumn id="1" xr3:uid="{7E3B4751-6875-45C0-90D3-8702BDB13961}" name="Stupac1" dataDxfId="863" totalsRowDxfId="8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B0A7-ECB3-4CBC-9B24-2CFFB9755BCE}">
  <sheetPr>
    <tabColor theme="4" tint="-0.499984740745262"/>
    <pageSetUpPr autoPageBreaks="0" fitToPage="1"/>
  </sheetPr>
  <dimension ref="A1:J49"/>
  <sheetViews>
    <sheetView showGridLines="0" tabSelected="1" zoomScaleNormal="100" workbookViewId="0">
      <selection activeCell="E10" sqref="E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47"/>
    </row>
    <row r="2" spans="1:10" ht="46.9" customHeight="1" thickTop="1" x14ac:dyDescent="0.25">
      <c r="A2" s="152" t="s">
        <v>25</v>
      </c>
      <c r="B2" s="152"/>
      <c r="C2" s="148" t="s">
        <v>21</v>
      </c>
      <c r="D2" s="41" t="s">
        <v>24</v>
      </c>
      <c r="E2" s="42"/>
      <c r="F2" s="43"/>
      <c r="G2" s="153" t="s">
        <v>51</v>
      </c>
      <c r="H2" s="154"/>
      <c r="I2" s="148"/>
    </row>
    <row r="3" spans="1:10" ht="47.25" customHeight="1" x14ac:dyDescent="0.25">
      <c r="A3" s="155" t="s">
        <v>2</v>
      </c>
      <c r="B3" s="155"/>
      <c r="C3" s="149" t="s">
        <v>23</v>
      </c>
      <c r="D3" s="156" t="s">
        <v>22</v>
      </c>
      <c r="E3" s="156"/>
      <c r="F3" s="43"/>
      <c r="G3" s="153"/>
      <c r="H3" s="154"/>
      <c r="I3" s="149"/>
    </row>
    <row r="4" spans="1:10" ht="44.1" customHeight="1" x14ac:dyDescent="0.25">
      <c r="A4" s="11" t="s">
        <v>105</v>
      </c>
      <c r="B4" s="4"/>
      <c r="C4" s="4"/>
      <c r="D4" s="4"/>
      <c r="E4" s="4"/>
      <c r="H4" s="4"/>
      <c r="I4" s="4"/>
    </row>
    <row r="5" spans="1:10" ht="30.6" customHeight="1" x14ac:dyDescent="0.25">
      <c r="A5" s="150"/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108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129709.84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108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21402.14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109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3931</v>
      </c>
      <c r="I9" s="28" t="s">
        <v>27</v>
      </c>
      <c r="J9" s="7"/>
    </row>
    <row r="10" spans="1:10" s="2" customFormat="1" ht="40.5" customHeight="1" x14ac:dyDescent="0.25">
      <c r="A10" s="51" t="s">
        <v>82</v>
      </c>
      <c r="B10" s="13" t="s">
        <v>107</v>
      </c>
      <c r="C10" s="14" t="s">
        <v>49</v>
      </c>
      <c r="D10" s="14" t="s">
        <v>17</v>
      </c>
      <c r="E10" s="120" t="s">
        <v>11</v>
      </c>
      <c r="F10" s="29"/>
      <c r="G10" s="120" t="s">
        <v>11</v>
      </c>
      <c r="H10" s="135">
        <v>17100</v>
      </c>
      <c r="I10" s="28" t="s">
        <v>16</v>
      </c>
      <c r="J10" s="7"/>
    </row>
    <row r="11" spans="1:10" s="2" customFormat="1" ht="40.5" customHeight="1" x14ac:dyDescent="0.25">
      <c r="A11" s="121" t="s">
        <v>88</v>
      </c>
      <c r="B11" s="127" t="s">
        <v>106</v>
      </c>
      <c r="C11" s="14" t="s">
        <v>49</v>
      </c>
      <c r="D11" s="14" t="s">
        <v>17</v>
      </c>
      <c r="E11" s="120" t="s">
        <v>11</v>
      </c>
      <c r="F11" s="14"/>
      <c r="G11" s="120" t="s">
        <v>11</v>
      </c>
      <c r="H11" s="136">
        <v>441.44</v>
      </c>
      <c r="I11" s="28" t="s">
        <v>16</v>
      </c>
      <c r="J11" s="7"/>
    </row>
    <row r="12" spans="1:10" s="2" customFormat="1" ht="40.5" customHeight="1" x14ac:dyDescent="0.25">
      <c r="A12" s="51"/>
      <c r="B12" s="26"/>
      <c r="C12" s="14"/>
      <c r="D12" s="102"/>
      <c r="E12" s="120"/>
      <c r="F12" s="29"/>
      <c r="G12" s="64" t="s">
        <v>33</v>
      </c>
      <c r="H12" s="35">
        <f>SUM(H7:H11)</f>
        <v>172584.41999999998</v>
      </c>
      <c r="I12" s="14"/>
      <c r="J12" s="7"/>
    </row>
    <row r="13" spans="1:10" s="2" customFormat="1" ht="40.5" customHeight="1" x14ac:dyDescent="0.25">
      <c r="A13" s="12"/>
      <c r="B13" s="26"/>
      <c r="C13" s="14"/>
      <c r="D13" s="14"/>
      <c r="E13" s="25"/>
      <c r="F13" s="29"/>
      <c r="G13" s="13"/>
      <c r="H13" s="35"/>
      <c r="I13" s="14"/>
      <c r="J13" s="7"/>
    </row>
    <row r="14" spans="1:10" s="2" customFormat="1" ht="40.5" customHeight="1" x14ac:dyDescent="0.25">
      <c r="A14" s="51"/>
      <c r="B14" s="26"/>
      <c r="C14" s="14"/>
      <c r="D14" s="14"/>
      <c r="E14" s="33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7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5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5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8"/>
      <c r="C25" s="14"/>
      <c r="D25" s="14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4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9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4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9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12"/>
      <c r="B48" s="13"/>
      <c r="C48" s="14"/>
      <c r="D48" s="15"/>
      <c r="E48" s="16"/>
      <c r="F48" s="29"/>
    </row>
    <row r="49" spans="1:6" ht="33.950000000000003" customHeight="1" x14ac:dyDescent="0.25">
      <c r="A49" s="21"/>
      <c r="B49" s="22"/>
      <c r="C49" s="23"/>
      <c r="D49" s="23"/>
      <c r="E49" s="24"/>
      <c r="F49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5:A25 C21 I7:I8 H8:H19 F11 A13:D14 A12:C12 C11:D11 A7:D10">
    <cfRule type="expression" dxfId="509" priority="17">
      <formula>MOD(ROW(),2)=0</formula>
    </cfRule>
  </conditionalFormatting>
  <conditionalFormatting sqref="C15">
    <cfRule type="expression" dxfId="508" priority="16">
      <formula>MOD(ROW(),2)=0</formula>
    </cfRule>
  </conditionalFormatting>
  <conditionalFormatting sqref="C16:D20 D21 C22:D25 A26:D27 A28:C30 A31:D44 A45:C45 A46:D49 D15">
    <cfRule type="expression" dxfId="507" priority="18">
      <formula>MOD(ROW(),2)=0</formula>
    </cfRule>
  </conditionalFormatting>
  <conditionalFormatting sqref="D28:D30">
    <cfRule type="expression" dxfId="506" priority="13">
      <formula>MOD(ROW(),2)=0</formula>
    </cfRule>
  </conditionalFormatting>
  <conditionalFormatting sqref="D45">
    <cfRule type="expression" dxfId="505" priority="12">
      <formula>MOD(ROW(),2)=0</formula>
    </cfRule>
  </conditionalFormatting>
  <conditionalFormatting sqref="E18:E49">
    <cfRule type="expression" dxfId="504" priority="14">
      <formula>MOD(ROW(),2)=0</formula>
    </cfRule>
    <cfRule type="expression" dxfId="503" priority="15">
      <formula>MOD(ROW(),2)=1</formula>
    </cfRule>
  </conditionalFormatting>
  <conditionalFormatting sqref="G12:G19">
    <cfRule type="expression" dxfId="502" priority="10">
      <formula>MOD(ROW(),2)=0</formula>
    </cfRule>
  </conditionalFormatting>
  <conditionalFormatting sqref="G20:G43">
    <cfRule type="expression" dxfId="501" priority="11">
      <formula>MOD(ROW(),2)=0</formula>
    </cfRule>
  </conditionalFormatting>
  <conditionalFormatting sqref="H20:H43">
    <cfRule type="expression" dxfId="500" priority="9">
      <formula>MOD(ROW(),2)=0</formula>
    </cfRule>
  </conditionalFormatting>
  <conditionalFormatting sqref="I15">
    <cfRule type="expression" dxfId="499" priority="7">
      <formula>MOD(ROW(),2)=0</formula>
    </cfRule>
  </conditionalFormatting>
  <conditionalFormatting sqref="I12:I14 I16:I43">
    <cfRule type="expression" dxfId="498" priority="8">
      <formula>MOD(ROW(),2)=0</formula>
    </cfRule>
  </conditionalFormatting>
  <conditionalFormatting sqref="E17">
    <cfRule type="expression" dxfId="497" priority="6">
      <formula>MOD(ROW(),2)=0</formula>
    </cfRule>
  </conditionalFormatting>
  <conditionalFormatting sqref="E16">
    <cfRule type="expression" dxfId="496" priority="5">
      <formula>MOD(ROW(),2)=0</formula>
    </cfRule>
  </conditionalFormatting>
  <conditionalFormatting sqref="E15">
    <cfRule type="expression" dxfId="495" priority="4">
      <formula>MOD(ROW(),2)=0</formula>
    </cfRule>
  </conditionalFormatting>
  <conditionalFormatting sqref="I9">
    <cfRule type="expression" dxfId="494" priority="3">
      <formula>MOD(ROW(),2)=0</formula>
    </cfRule>
  </conditionalFormatting>
  <conditionalFormatting sqref="I10">
    <cfRule type="expression" dxfId="493" priority="2">
      <formula>MOD(ROW(),2)=0</formula>
    </cfRule>
  </conditionalFormatting>
  <conditionalFormatting sqref="I11">
    <cfRule type="expression" dxfId="49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10"/>
    </row>
    <row r="2" spans="1:10" ht="46.9" customHeight="1" thickTop="1" x14ac:dyDescent="0.25">
      <c r="A2" s="152" t="s">
        <v>25</v>
      </c>
      <c r="B2" s="152"/>
      <c r="C2" s="111" t="s">
        <v>21</v>
      </c>
      <c r="D2" s="41" t="s">
        <v>24</v>
      </c>
      <c r="E2" s="42"/>
      <c r="F2" s="43"/>
      <c r="G2" s="153" t="s">
        <v>51</v>
      </c>
      <c r="H2" s="154"/>
      <c r="I2" s="111"/>
    </row>
    <row r="3" spans="1:10" ht="47.25" customHeight="1" x14ac:dyDescent="0.25">
      <c r="A3" s="155" t="s">
        <v>2</v>
      </c>
      <c r="B3" s="155"/>
      <c r="C3" s="112" t="s">
        <v>23</v>
      </c>
      <c r="D3" s="156" t="s">
        <v>22</v>
      </c>
      <c r="E3" s="156"/>
      <c r="F3" s="43"/>
      <c r="G3" s="153"/>
      <c r="H3" s="154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49" priority="16">
      <formula>MOD(ROW(),2)=0</formula>
    </cfRule>
  </conditionalFormatting>
  <conditionalFormatting sqref="C13">
    <cfRule type="expression" dxfId="348" priority="15">
      <formula>MOD(ROW(),2)=0</formula>
    </cfRule>
  </conditionalFormatting>
  <conditionalFormatting sqref="C14:D18 D19 C20:D23 A24:D25 A26:C28 A29:D42 A43:C43 A44:D47 D13">
    <cfRule type="expression" dxfId="347" priority="17">
      <formula>MOD(ROW(),2)=0</formula>
    </cfRule>
  </conditionalFormatting>
  <conditionalFormatting sqref="D26:D28">
    <cfRule type="expression" dxfId="346" priority="12">
      <formula>MOD(ROW(),2)=0</formula>
    </cfRule>
  </conditionalFormatting>
  <conditionalFormatting sqref="D43">
    <cfRule type="expression" dxfId="345" priority="11">
      <formula>MOD(ROW(),2)=0</formula>
    </cfRule>
  </conditionalFormatting>
  <conditionalFormatting sqref="E16:E47">
    <cfRule type="expression" dxfId="344" priority="13">
      <formula>MOD(ROW(),2)=0</formula>
    </cfRule>
    <cfRule type="expression" dxfId="343" priority="14">
      <formula>MOD(ROW(),2)=1</formula>
    </cfRule>
  </conditionalFormatting>
  <conditionalFormatting sqref="G12:G19">
    <cfRule type="expression" dxfId="342" priority="9">
      <formula>MOD(ROW(),2)=0</formula>
    </cfRule>
  </conditionalFormatting>
  <conditionalFormatting sqref="G20:G43">
    <cfRule type="expression" dxfId="341" priority="10">
      <formula>MOD(ROW(),2)=0</formula>
    </cfRule>
  </conditionalFormatting>
  <conditionalFormatting sqref="H20:H43">
    <cfRule type="expression" dxfId="340" priority="8">
      <formula>MOD(ROW(),2)=0</formula>
    </cfRule>
  </conditionalFormatting>
  <conditionalFormatting sqref="I15">
    <cfRule type="expression" dxfId="339" priority="6">
      <formula>MOD(ROW(),2)=0</formula>
    </cfRule>
  </conditionalFormatting>
  <conditionalFormatting sqref="I11:I14 I16:I43">
    <cfRule type="expression" dxfId="338" priority="7">
      <formula>MOD(ROW(),2)=0</formula>
    </cfRule>
  </conditionalFormatting>
  <conditionalFormatting sqref="E15">
    <cfRule type="expression" dxfId="337" priority="5">
      <formula>MOD(ROW(),2)=0</formula>
    </cfRule>
  </conditionalFormatting>
  <conditionalFormatting sqref="E14">
    <cfRule type="expression" dxfId="336" priority="4">
      <formula>MOD(ROW(),2)=0</formula>
    </cfRule>
  </conditionalFormatting>
  <conditionalFormatting sqref="E13">
    <cfRule type="expression" dxfId="335" priority="3">
      <formula>MOD(ROW(),2)=0</formula>
    </cfRule>
  </conditionalFormatting>
  <conditionalFormatting sqref="I10">
    <cfRule type="expression" dxfId="334" priority="2">
      <formula>MOD(ROW(),2)=0</formula>
    </cfRule>
  </conditionalFormatting>
  <conditionalFormatting sqref="I9">
    <cfRule type="expression" dxfId="33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06"/>
    </row>
    <row r="2" spans="1:10" ht="46.9" customHeight="1" thickTop="1" x14ac:dyDescent="0.25">
      <c r="A2" s="152" t="s">
        <v>25</v>
      </c>
      <c r="B2" s="152"/>
      <c r="C2" s="107" t="s">
        <v>21</v>
      </c>
      <c r="D2" s="41" t="s">
        <v>24</v>
      </c>
      <c r="E2" s="42"/>
      <c r="F2" s="43"/>
      <c r="G2" s="153" t="s">
        <v>51</v>
      </c>
      <c r="H2" s="154"/>
      <c r="I2" s="107"/>
    </row>
    <row r="3" spans="1:10" ht="47.25" customHeight="1" x14ac:dyDescent="0.25">
      <c r="A3" s="155" t="s">
        <v>2</v>
      </c>
      <c r="B3" s="155"/>
      <c r="C3" s="108" t="s">
        <v>23</v>
      </c>
      <c r="D3" s="156" t="s">
        <v>22</v>
      </c>
      <c r="E3" s="156"/>
      <c r="F3" s="43"/>
      <c r="G3" s="153"/>
      <c r="H3" s="154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32" priority="15">
      <formula>MOD(ROW(),2)=0</formula>
    </cfRule>
  </conditionalFormatting>
  <conditionalFormatting sqref="C13">
    <cfRule type="expression" dxfId="331" priority="14">
      <formula>MOD(ROW(),2)=0</formula>
    </cfRule>
  </conditionalFormatting>
  <conditionalFormatting sqref="C14:D18 D19 C20:D23 A24:D25 A26:C28 A29:D42 A43:C43 A44:D47 D13">
    <cfRule type="expression" dxfId="330" priority="16">
      <formula>MOD(ROW(),2)=0</formula>
    </cfRule>
  </conditionalFormatting>
  <conditionalFormatting sqref="D26:D28">
    <cfRule type="expression" dxfId="329" priority="11">
      <formula>MOD(ROW(),2)=0</formula>
    </cfRule>
  </conditionalFormatting>
  <conditionalFormatting sqref="D43">
    <cfRule type="expression" dxfId="328" priority="10">
      <formula>MOD(ROW(),2)=0</formula>
    </cfRule>
  </conditionalFormatting>
  <conditionalFormatting sqref="E16:E47">
    <cfRule type="expression" dxfId="327" priority="12">
      <formula>MOD(ROW(),2)=0</formula>
    </cfRule>
    <cfRule type="expression" dxfId="326" priority="13">
      <formula>MOD(ROW(),2)=1</formula>
    </cfRule>
  </conditionalFormatting>
  <conditionalFormatting sqref="G12:G19">
    <cfRule type="expression" dxfId="325" priority="8">
      <formula>MOD(ROW(),2)=0</formula>
    </cfRule>
  </conditionalFormatting>
  <conditionalFormatting sqref="G20:G43">
    <cfRule type="expression" dxfId="324" priority="9">
      <formula>MOD(ROW(),2)=0</formula>
    </cfRule>
  </conditionalFormatting>
  <conditionalFormatting sqref="H20:H43">
    <cfRule type="expression" dxfId="323" priority="7">
      <formula>MOD(ROW(),2)=0</formula>
    </cfRule>
  </conditionalFormatting>
  <conditionalFormatting sqref="I15">
    <cfRule type="expression" dxfId="322" priority="5">
      <formula>MOD(ROW(),2)=0</formula>
    </cfRule>
  </conditionalFormatting>
  <conditionalFormatting sqref="I11:I14 I16:I43">
    <cfRule type="expression" dxfId="321" priority="6">
      <formula>MOD(ROW(),2)=0</formula>
    </cfRule>
  </conditionalFormatting>
  <conditionalFormatting sqref="E15">
    <cfRule type="expression" dxfId="320" priority="4">
      <formula>MOD(ROW(),2)=0</formula>
    </cfRule>
  </conditionalFormatting>
  <conditionalFormatting sqref="E14">
    <cfRule type="expression" dxfId="319" priority="3">
      <formula>MOD(ROW(),2)=0</formula>
    </cfRule>
  </conditionalFormatting>
  <conditionalFormatting sqref="E13">
    <cfRule type="expression" dxfId="318" priority="2">
      <formula>MOD(ROW(),2)=0</formula>
    </cfRule>
  </conditionalFormatting>
  <conditionalFormatting sqref="I10">
    <cfRule type="expression" dxfId="31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99"/>
    </row>
    <row r="2" spans="1:10" ht="46.9" customHeight="1" thickTop="1" x14ac:dyDescent="0.25">
      <c r="A2" s="152" t="s">
        <v>25</v>
      </c>
      <c r="B2" s="152"/>
      <c r="C2" s="100" t="s">
        <v>21</v>
      </c>
      <c r="D2" s="41" t="s">
        <v>24</v>
      </c>
      <c r="E2" s="42"/>
      <c r="F2" s="43"/>
      <c r="G2" s="153" t="s">
        <v>51</v>
      </c>
      <c r="H2" s="154"/>
      <c r="I2" s="100"/>
    </row>
    <row r="3" spans="1:10" ht="47.25" customHeight="1" x14ac:dyDescent="0.25">
      <c r="A3" s="155" t="s">
        <v>2</v>
      </c>
      <c r="B3" s="155"/>
      <c r="C3" s="101" t="s">
        <v>23</v>
      </c>
      <c r="D3" s="156" t="s">
        <v>22</v>
      </c>
      <c r="E3" s="156"/>
      <c r="F3" s="43"/>
      <c r="G3" s="153"/>
      <c r="H3" s="154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16" priority="16">
      <formula>MOD(ROW(),2)=0</formula>
    </cfRule>
  </conditionalFormatting>
  <conditionalFormatting sqref="C13">
    <cfRule type="expression" dxfId="315" priority="15">
      <formula>MOD(ROW(),2)=0</formula>
    </cfRule>
  </conditionalFormatting>
  <conditionalFormatting sqref="C14:D18 D19 C20:D23 A24:D25 A26:C28 A29:D42 A43:C43 A44:D47 D13">
    <cfRule type="expression" dxfId="314" priority="17">
      <formula>MOD(ROW(),2)=0</formula>
    </cfRule>
  </conditionalFormatting>
  <conditionalFormatting sqref="D26:D28">
    <cfRule type="expression" dxfId="313" priority="12">
      <formula>MOD(ROW(),2)=0</formula>
    </cfRule>
  </conditionalFormatting>
  <conditionalFormatting sqref="D43">
    <cfRule type="expression" dxfId="312" priority="11">
      <formula>MOD(ROW(),2)=0</formula>
    </cfRule>
  </conditionalFormatting>
  <conditionalFormatting sqref="E16:E47">
    <cfRule type="expression" dxfId="311" priority="13">
      <formula>MOD(ROW(),2)=0</formula>
    </cfRule>
    <cfRule type="expression" dxfId="310" priority="14">
      <formula>MOD(ROW(),2)=1</formula>
    </cfRule>
  </conditionalFormatting>
  <conditionalFormatting sqref="G12:G19">
    <cfRule type="expression" dxfId="309" priority="9">
      <formula>MOD(ROW(),2)=0</formula>
    </cfRule>
  </conditionalFormatting>
  <conditionalFormatting sqref="G20:G43">
    <cfRule type="expression" dxfId="308" priority="10">
      <formula>MOD(ROW(),2)=0</formula>
    </cfRule>
  </conditionalFormatting>
  <conditionalFormatting sqref="H20:H43">
    <cfRule type="expression" dxfId="307" priority="8">
      <formula>MOD(ROW(),2)=0</formula>
    </cfRule>
  </conditionalFormatting>
  <conditionalFormatting sqref="I15">
    <cfRule type="expression" dxfId="306" priority="6">
      <formula>MOD(ROW(),2)=0</formula>
    </cfRule>
  </conditionalFormatting>
  <conditionalFormatting sqref="I11:I14 I16:I43">
    <cfRule type="expression" dxfId="305" priority="7">
      <formula>MOD(ROW(),2)=0</formula>
    </cfRule>
  </conditionalFormatting>
  <conditionalFormatting sqref="E15">
    <cfRule type="expression" dxfId="304" priority="5">
      <formula>MOD(ROW(),2)=0</formula>
    </cfRule>
  </conditionalFormatting>
  <conditionalFormatting sqref="E14">
    <cfRule type="expression" dxfId="303" priority="4">
      <formula>MOD(ROW(),2)=0</formula>
    </cfRule>
  </conditionalFormatting>
  <conditionalFormatting sqref="E13">
    <cfRule type="expression" dxfId="302" priority="3">
      <formula>MOD(ROW(),2)=0</formula>
    </cfRule>
  </conditionalFormatting>
  <conditionalFormatting sqref="I10">
    <cfRule type="expression" dxfId="301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90"/>
    </row>
    <row r="2" spans="1:10" ht="46.9" customHeight="1" thickTop="1" x14ac:dyDescent="0.25">
      <c r="A2" s="152" t="s">
        <v>25</v>
      </c>
      <c r="B2" s="152"/>
      <c r="C2" s="91" t="s">
        <v>21</v>
      </c>
      <c r="D2" s="41" t="s">
        <v>24</v>
      </c>
      <c r="E2" s="42"/>
      <c r="F2" s="43"/>
      <c r="G2" s="153" t="s">
        <v>51</v>
      </c>
      <c r="H2" s="154"/>
      <c r="I2" s="91"/>
    </row>
    <row r="3" spans="1:10" ht="47.25" customHeight="1" x14ac:dyDescent="0.25">
      <c r="A3" s="155" t="s">
        <v>2</v>
      </c>
      <c r="B3" s="155"/>
      <c r="C3" s="92" t="s">
        <v>23</v>
      </c>
      <c r="D3" s="156" t="s">
        <v>22</v>
      </c>
      <c r="E3" s="156"/>
      <c r="F3" s="43"/>
      <c r="G3" s="153"/>
      <c r="H3" s="154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00" priority="16">
      <formula>MOD(ROW(),2)=0</formula>
    </cfRule>
  </conditionalFormatting>
  <conditionalFormatting sqref="C13">
    <cfRule type="expression" dxfId="299" priority="15">
      <formula>MOD(ROW(),2)=0</formula>
    </cfRule>
  </conditionalFormatting>
  <conditionalFormatting sqref="C14:D18 D19 C20:D23 A24:D25 A26:C28 A29:D42 A43:C43 A44:D47 D13">
    <cfRule type="expression" dxfId="298" priority="17">
      <formula>MOD(ROW(),2)=0</formula>
    </cfRule>
  </conditionalFormatting>
  <conditionalFormatting sqref="D26:D28">
    <cfRule type="expression" dxfId="297" priority="12">
      <formula>MOD(ROW(),2)=0</formula>
    </cfRule>
  </conditionalFormatting>
  <conditionalFormatting sqref="D43">
    <cfRule type="expression" dxfId="296" priority="11">
      <formula>MOD(ROW(),2)=0</formula>
    </cfRule>
  </conditionalFormatting>
  <conditionalFormatting sqref="E16:E47">
    <cfRule type="expression" dxfId="295" priority="13">
      <formula>MOD(ROW(),2)=0</formula>
    </cfRule>
    <cfRule type="expression" dxfId="294" priority="14">
      <formula>MOD(ROW(),2)=1</formula>
    </cfRule>
  </conditionalFormatting>
  <conditionalFormatting sqref="G12:G19">
    <cfRule type="expression" dxfId="293" priority="9">
      <formula>MOD(ROW(),2)=0</formula>
    </cfRule>
  </conditionalFormatting>
  <conditionalFormatting sqref="G20:G43">
    <cfRule type="expression" dxfId="292" priority="10">
      <formula>MOD(ROW(),2)=0</formula>
    </cfRule>
  </conditionalFormatting>
  <conditionalFormatting sqref="H20:H43">
    <cfRule type="expression" dxfId="291" priority="8">
      <formula>MOD(ROW(),2)=0</formula>
    </cfRule>
  </conditionalFormatting>
  <conditionalFormatting sqref="I15">
    <cfRule type="expression" dxfId="290" priority="6">
      <formula>MOD(ROW(),2)=0</formula>
    </cfRule>
  </conditionalFormatting>
  <conditionalFormatting sqref="I11:I14 I16:I43">
    <cfRule type="expression" dxfId="289" priority="7">
      <formula>MOD(ROW(),2)=0</formula>
    </cfRule>
  </conditionalFormatting>
  <conditionalFormatting sqref="E15">
    <cfRule type="expression" dxfId="288" priority="5">
      <formula>MOD(ROW(),2)=0</formula>
    </cfRule>
  </conditionalFormatting>
  <conditionalFormatting sqref="E14">
    <cfRule type="expression" dxfId="287" priority="4">
      <formula>MOD(ROW(),2)=0</formula>
    </cfRule>
  </conditionalFormatting>
  <conditionalFormatting sqref="E13">
    <cfRule type="expression" dxfId="286" priority="3">
      <formula>MOD(ROW(),2)=0</formula>
    </cfRule>
  </conditionalFormatting>
  <conditionalFormatting sqref="I10">
    <cfRule type="expression" dxfId="285" priority="2">
      <formula>MOD(ROW(),2)=0</formula>
    </cfRule>
  </conditionalFormatting>
  <conditionalFormatting sqref="I9">
    <cfRule type="expression" dxfId="28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96"/>
    </row>
    <row r="2" spans="1:10" ht="46.9" customHeight="1" thickTop="1" x14ac:dyDescent="0.25">
      <c r="A2" s="152" t="s">
        <v>25</v>
      </c>
      <c r="B2" s="152"/>
      <c r="C2" s="97" t="s">
        <v>21</v>
      </c>
      <c r="D2" s="41" t="s">
        <v>24</v>
      </c>
      <c r="E2" s="42"/>
      <c r="F2" s="43"/>
      <c r="G2" s="153" t="s">
        <v>51</v>
      </c>
      <c r="H2" s="154"/>
      <c r="I2" s="97"/>
    </row>
    <row r="3" spans="1:10" ht="47.25" customHeight="1" x14ac:dyDescent="0.25">
      <c r="A3" s="155" t="s">
        <v>2</v>
      </c>
      <c r="B3" s="155"/>
      <c r="C3" s="98" t="s">
        <v>23</v>
      </c>
      <c r="D3" s="156" t="s">
        <v>22</v>
      </c>
      <c r="E3" s="156"/>
      <c r="F3" s="43"/>
      <c r="G3" s="153"/>
      <c r="H3" s="154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83" priority="16">
      <formula>MOD(ROW(),2)=0</formula>
    </cfRule>
  </conditionalFormatting>
  <conditionalFormatting sqref="C13">
    <cfRule type="expression" dxfId="282" priority="15">
      <formula>MOD(ROW(),2)=0</formula>
    </cfRule>
  </conditionalFormatting>
  <conditionalFormatting sqref="C14:D18 D19 C20:D23 A24:D25 A26:C28 A29:D42 A43:C43 A44:D47 D13">
    <cfRule type="expression" dxfId="281" priority="17">
      <formula>MOD(ROW(),2)=0</formula>
    </cfRule>
  </conditionalFormatting>
  <conditionalFormatting sqref="D26:D28">
    <cfRule type="expression" dxfId="280" priority="12">
      <formula>MOD(ROW(),2)=0</formula>
    </cfRule>
  </conditionalFormatting>
  <conditionalFormatting sqref="D43">
    <cfRule type="expression" dxfId="279" priority="11">
      <formula>MOD(ROW(),2)=0</formula>
    </cfRule>
  </conditionalFormatting>
  <conditionalFormatting sqref="E16:E47">
    <cfRule type="expression" dxfId="278" priority="13">
      <formula>MOD(ROW(),2)=0</formula>
    </cfRule>
    <cfRule type="expression" dxfId="277" priority="14">
      <formula>MOD(ROW(),2)=1</formula>
    </cfRule>
  </conditionalFormatting>
  <conditionalFormatting sqref="G12:G19">
    <cfRule type="expression" dxfId="276" priority="9">
      <formula>MOD(ROW(),2)=0</formula>
    </cfRule>
  </conditionalFormatting>
  <conditionalFormatting sqref="G20:G43">
    <cfRule type="expression" dxfId="275" priority="10">
      <formula>MOD(ROW(),2)=0</formula>
    </cfRule>
  </conditionalFormatting>
  <conditionalFormatting sqref="H20:H43">
    <cfRule type="expression" dxfId="274" priority="8">
      <formula>MOD(ROW(),2)=0</formula>
    </cfRule>
  </conditionalFormatting>
  <conditionalFormatting sqref="I15">
    <cfRule type="expression" dxfId="273" priority="6">
      <formula>MOD(ROW(),2)=0</formula>
    </cfRule>
  </conditionalFormatting>
  <conditionalFormatting sqref="I11:I14 I16:I43">
    <cfRule type="expression" dxfId="272" priority="7">
      <formula>MOD(ROW(),2)=0</formula>
    </cfRule>
  </conditionalFormatting>
  <conditionalFormatting sqref="E15">
    <cfRule type="expression" dxfId="271" priority="5">
      <formula>MOD(ROW(),2)=0</formula>
    </cfRule>
  </conditionalFormatting>
  <conditionalFormatting sqref="E14">
    <cfRule type="expression" dxfId="270" priority="4">
      <formula>MOD(ROW(),2)=0</formula>
    </cfRule>
  </conditionalFormatting>
  <conditionalFormatting sqref="E13">
    <cfRule type="expression" dxfId="269" priority="3">
      <formula>MOD(ROW(),2)=0</formula>
    </cfRule>
  </conditionalFormatting>
  <conditionalFormatting sqref="I10">
    <cfRule type="expression" dxfId="268" priority="2">
      <formula>MOD(ROW(),2)=0</formula>
    </cfRule>
  </conditionalFormatting>
  <conditionalFormatting sqref="I9">
    <cfRule type="expression" dxfId="26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93"/>
    </row>
    <row r="2" spans="1:10" ht="46.9" customHeight="1" thickTop="1" x14ac:dyDescent="0.25">
      <c r="A2" s="152" t="s">
        <v>25</v>
      </c>
      <c r="B2" s="152"/>
      <c r="C2" s="94" t="s">
        <v>21</v>
      </c>
      <c r="D2" s="41" t="s">
        <v>24</v>
      </c>
      <c r="E2" s="42"/>
      <c r="F2" s="43"/>
      <c r="G2" s="153" t="s">
        <v>51</v>
      </c>
      <c r="H2" s="154"/>
      <c r="I2" s="94"/>
    </row>
    <row r="3" spans="1:10" ht="47.25" customHeight="1" x14ac:dyDescent="0.25">
      <c r="A3" s="155" t="s">
        <v>2</v>
      </c>
      <c r="B3" s="155"/>
      <c r="C3" s="95" t="s">
        <v>23</v>
      </c>
      <c r="D3" s="156" t="s">
        <v>22</v>
      </c>
      <c r="E3" s="156"/>
      <c r="F3" s="43"/>
      <c r="G3" s="153"/>
      <c r="H3" s="154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66" priority="16">
      <formula>MOD(ROW(),2)=0</formula>
    </cfRule>
  </conditionalFormatting>
  <conditionalFormatting sqref="C13">
    <cfRule type="expression" dxfId="265" priority="15">
      <formula>MOD(ROW(),2)=0</formula>
    </cfRule>
  </conditionalFormatting>
  <conditionalFormatting sqref="C14:D18 D19 C20:D23 A24:D25 A26:C28 A29:D42 A43:C43 A44:D47 D13">
    <cfRule type="expression" dxfId="264" priority="17">
      <formula>MOD(ROW(),2)=0</formula>
    </cfRule>
  </conditionalFormatting>
  <conditionalFormatting sqref="D26:D28">
    <cfRule type="expression" dxfId="263" priority="12">
      <formula>MOD(ROW(),2)=0</formula>
    </cfRule>
  </conditionalFormatting>
  <conditionalFormatting sqref="D43">
    <cfRule type="expression" dxfId="262" priority="11">
      <formula>MOD(ROW(),2)=0</formula>
    </cfRule>
  </conditionalFormatting>
  <conditionalFormatting sqref="E16:E47">
    <cfRule type="expression" dxfId="261" priority="13">
      <formula>MOD(ROW(),2)=0</formula>
    </cfRule>
    <cfRule type="expression" dxfId="260" priority="14">
      <formula>MOD(ROW(),2)=1</formula>
    </cfRule>
  </conditionalFormatting>
  <conditionalFormatting sqref="G12:G19">
    <cfRule type="expression" dxfId="259" priority="9">
      <formula>MOD(ROW(),2)=0</formula>
    </cfRule>
  </conditionalFormatting>
  <conditionalFormatting sqref="G20:G43">
    <cfRule type="expression" dxfId="258" priority="10">
      <formula>MOD(ROW(),2)=0</formula>
    </cfRule>
  </conditionalFormatting>
  <conditionalFormatting sqref="H20:H43">
    <cfRule type="expression" dxfId="257" priority="8">
      <formula>MOD(ROW(),2)=0</formula>
    </cfRule>
  </conditionalFormatting>
  <conditionalFormatting sqref="I15">
    <cfRule type="expression" dxfId="256" priority="6">
      <formula>MOD(ROW(),2)=0</formula>
    </cfRule>
  </conditionalFormatting>
  <conditionalFormatting sqref="I11:I14 I16:I43">
    <cfRule type="expression" dxfId="255" priority="7">
      <formula>MOD(ROW(),2)=0</formula>
    </cfRule>
  </conditionalFormatting>
  <conditionalFormatting sqref="E15">
    <cfRule type="expression" dxfId="254" priority="5">
      <formula>MOD(ROW(),2)=0</formula>
    </cfRule>
  </conditionalFormatting>
  <conditionalFormatting sqref="E14">
    <cfRule type="expression" dxfId="253" priority="4">
      <formula>MOD(ROW(),2)=0</formula>
    </cfRule>
  </conditionalFormatting>
  <conditionalFormatting sqref="E13">
    <cfRule type="expression" dxfId="252" priority="3">
      <formula>MOD(ROW(),2)=0</formula>
    </cfRule>
  </conditionalFormatting>
  <conditionalFormatting sqref="I10">
    <cfRule type="expression" dxfId="251" priority="2">
      <formula>MOD(ROW(),2)=0</formula>
    </cfRule>
  </conditionalFormatting>
  <conditionalFormatting sqref="I9">
    <cfRule type="expression" dxfId="25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87"/>
    </row>
    <row r="2" spans="1:10" ht="46.9" customHeight="1" thickTop="1" x14ac:dyDescent="0.25">
      <c r="A2" s="152" t="s">
        <v>25</v>
      </c>
      <c r="B2" s="152"/>
      <c r="C2" s="88" t="s">
        <v>21</v>
      </c>
      <c r="D2" s="41" t="s">
        <v>24</v>
      </c>
      <c r="E2" s="42"/>
      <c r="F2" s="43"/>
      <c r="G2" s="153" t="s">
        <v>51</v>
      </c>
      <c r="H2" s="154"/>
      <c r="I2" s="88"/>
    </row>
    <row r="3" spans="1:10" ht="47.25" customHeight="1" x14ac:dyDescent="0.25">
      <c r="A3" s="155" t="s">
        <v>2</v>
      </c>
      <c r="B3" s="155"/>
      <c r="C3" s="89" t="s">
        <v>23</v>
      </c>
      <c r="D3" s="156" t="s">
        <v>22</v>
      </c>
      <c r="E3" s="156"/>
      <c r="F3" s="43"/>
      <c r="G3" s="153"/>
      <c r="H3" s="154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49" priority="16">
      <formula>MOD(ROW(),2)=0</formula>
    </cfRule>
  </conditionalFormatting>
  <conditionalFormatting sqref="C13">
    <cfRule type="expression" dxfId="248" priority="15">
      <formula>MOD(ROW(),2)=0</formula>
    </cfRule>
  </conditionalFormatting>
  <conditionalFormatting sqref="C14:D18 D19 C20:D23 A24:D25 A26:C28 A29:D42 A43:C43 A44:D47 D13">
    <cfRule type="expression" dxfId="247" priority="17">
      <formula>MOD(ROW(),2)=0</formula>
    </cfRule>
  </conditionalFormatting>
  <conditionalFormatting sqref="D26:D28">
    <cfRule type="expression" dxfId="246" priority="12">
      <formula>MOD(ROW(),2)=0</formula>
    </cfRule>
  </conditionalFormatting>
  <conditionalFormatting sqref="D43">
    <cfRule type="expression" dxfId="245" priority="11">
      <formula>MOD(ROW(),2)=0</formula>
    </cfRule>
  </conditionalFormatting>
  <conditionalFormatting sqref="E16:E47">
    <cfRule type="expression" dxfId="244" priority="13">
      <formula>MOD(ROW(),2)=0</formula>
    </cfRule>
    <cfRule type="expression" dxfId="243" priority="14">
      <formula>MOD(ROW(),2)=1</formula>
    </cfRule>
  </conditionalFormatting>
  <conditionalFormatting sqref="G12:G19">
    <cfRule type="expression" dxfId="242" priority="9">
      <formula>MOD(ROW(),2)=0</formula>
    </cfRule>
  </conditionalFormatting>
  <conditionalFormatting sqref="G20:G43">
    <cfRule type="expression" dxfId="241" priority="10">
      <formula>MOD(ROW(),2)=0</formula>
    </cfRule>
  </conditionalFormatting>
  <conditionalFormatting sqref="H20:H43">
    <cfRule type="expression" dxfId="240" priority="8">
      <formula>MOD(ROW(),2)=0</formula>
    </cfRule>
  </conditionalFormatting>
  <conditionalFormatting sqref="I15">
    <cfRule type="expression" dxfId="239" priority="6">
      <formula>MOD(ROW(),2)=0</formula>
    </cfRule>
  </conditionalFormatting>
  <conditionalFormatting sqref="I11:I14 I16:I43">
    <cfRule type="expression" dxfId="238" priority="7">
      <formula>MOD(ROW(),2)=0</formula>
    </cfRule>
  </conditionalFormatting>
  <conditionalFormatting sqref="E15">
    <cfRule type="expression" dxfId="237" priority="5">
      <formula>MOD(ROW(),2)=0</formula>
    </cfRule>
  </conditionalFormatting>
  <conditionalFormatting sqref="E14">
    <cfRule type="expression" dxfId="236" priority="4">
      <formula>MOD(ROW(),2)=0</formula>
    </cfRule>
  </conditionalFormatting>
  <conditionalFormatting sqref="E13">
    <cfRule type="expression" dxfId="235" priority="3">
      <formula>MOD(ROW(),2)=0</formula>
    </cfRule>
  </conditionalFormatting>
  <conditionalFormatting sqref="I10">
    <cfRule type="expression" dxfId="234" priority="2">
      <formula>MOD(ROW(),2)=0</formula>
    </cfRule>
  </conditionalFormatting>
  <conditionalFormatting sqref="I9">
    <cfRule type="expression" dxfId="23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84"/>
    </row>
    <row r="2" spans="1:10" ht="46.9" customHeight="1" thickTop="1" x14ac:dyDescent="0.25">
      <c r="A2" s="152" t="s">
        <v>25</v>
      </c>
      <c r="B2" s="152"/>
      <c r="C2" s="85" t="s">
        <v>21</v>
      </c>
      <c r="D2" s="41" t="s">
        <v>24</v>
      </c>
      <c r="E2" s="42"/>
      <c r="F2" s="43"/>
      <c r="G2" s="153" t="s">
        <v>51</v>
      </c>
      <c r="H2" s="154"/>
      <c r="I2" s="85"/>
    </row>
    <row r="3" spans="1:10" ht="47.25" customHeight="1" x14ac:dyDescent="0.25">
      <c r="A3" s="155" t="s">
        <v>2</v>
      </c>
      <c r="B3" s="155"/>
      <c r="C3" s="86" t="s">
        <v>23</v>
      </c>
      <c r="D3" s="156" t="s">
        <v>22</v>
      </c>
      <c r="E3" s="156"/>
      <c r="F3" s="43"/>
      <c r="G3" s="153"/>
      <c r="H3" s="154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32" priority="16">
      <formula>MOD(ROW(),2)=0</formula>
    </cfRule>
  </conditionalFormatting>
  <conditionalFormatting sqref="C13">
    <cfRule type="expression" dxfId="231" priority="15">
      <formula>MOD(ROW(),2)=0</formula>
    </cfRule>
  </conditionalFormatting>
  <conditionalFormatting sqref="C14:D18 D19 C20:D23 A24:D25 A26:C28 A29:D42 A43:C43 A44:D47 D13">
    <cfRule type="expression" dxfId="230" priority="17">
      <formula>MOD(ROW(),2)=0</formula>
    </cfRule>
  </conditionalFormatting>
  <conditionalFormatting sqref="D26:D28">
    <cfRule type="expression" dxfId="229" priority="12">
      <formula>MOD(ROW(),2)=0</formula>
    </cfRule>
  </conditionalFormatting>
  <conditionalFormatting sqref="D43">
    <cfRule type="expression" dxfId="228" priority="11">
      <formula>MOD(ROW(),2)=0</formula>
    </cfRule>
  </conditionalFormatting>
  <conditionalFormatting sqref="E16:E47">
    <cfRule type="expression" dxfId="227" priority="13">
      <formula>MOD(ROW(),2)=0</formula>
    </cfRule>
    <cfRule type="expression" dxfId="226" priority="14">
      <formula>MOD(ROW(),2)=1</formula>
    </cfRule>
  </conditionalFormatting>
  <conditionalFormatting sqref="G12:G19">
    <cfRule type="expression" dxfId="225" priority="9">
      <formula>MOD(ROW(),2)=0</formula>
    </cfRule>
  </conditionalFormatting>
  <conditionalFormatting sqref="G20:G43">
    <cfRule type="expression" dxfId="224" priority="10">
      <formula>MOD(ROW(),2)=0</formula>
    </cfRule>
  </conditionalFormatting>
  <conditionalFormatting sqref="H20:H43">
    <cfRule type="expression" dxfId="223" priority="8">
      <formula>MOD(ROW(),2)=0</formula>
    </cfRule>
  </conditionalFormatting>
  <conditionalFormatting sqref="I15">
    <cfRule type="expression" dxfId="222" priority="6">
      <formula>MOD(ROW(),2)=0</formula>
    </cfRule>
  </conditionalFormatting>
  <conditionalFormatting sqref="I11:I14 I16:I43">
    <cfRule type="expression" dxfId="221" priority="7">
      <formula>MOD(ROW(),2)=0</formula>
    </cfRule>
  </conditionalFormatting>
  <conditionalFormatting sqref="E15">
    <cfRule type="expression" dxfId="220" priority="5">
      <formula>MOD(ROW(),2)=0</formula>
    </cfRule>
  </conditionalFormatting>
  <conditionalFormatting sqref="E14">
    <cfRule type="expression" dxfId="219" priority="4">
      <formula>MOD(ROW(),2)=0</formula>
    </cfRule>
  </conditionalFormatting>
  <conditionalFormatting sqref="E13">
    <cfRule type="expression" dxfId="218" priority="3">
      <formula>MOD(ROW(),2)=0</formula>
    </cfRule>
  </conditionalFormatting>
  <conditionalFormatting sqref="I10">
    <cfRule type="expression" dxfId="217" priority="2">
      <formula>MOD(ROW(),2)=0</formula>
    </cfRule>
  </conditionalFormatting>
  <conditionalFormatting sqref="I9">
    <cfRule type="expression" dxfId="2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81"/>
    </row>
    <row r="2" spans="1:10" ht="46.9" customHeight="1" thickTop="1" x14ac:dyDescent="0.25">
      <c r="A2" s="152" t="s">
        <v>25</v>
      </c>
      <c r="B2" s="152"/>
      <c r="C2" s="82" t="s">
        <v>21</v>
      </c>
      <c r="D2" s="41" t="s">
        <v>24</v>
      </c>
      <c r="E2" s="42"/>
      <c r="F2" s="43"/>
      <c r="G2" s="153" t="s">
        <v>51</v>
      </c>
      <c r="H2" s="154"/>
      <c r="I2" s="82"/>
    </row>
    <row r="3" spans="1:10" ht="47.25" customHeight="1" x14ac:dyDescent="0.25">
      <c r="A3" s="155" t="s">
        <v>2</v>
      </c>
      <c r="B3" s="155"/>
      <c r="C3" s="83" t="s">
        <v>23</v>
      </c>
      <c r="D3" s="156" t="s">
        <v>22</v>
      </c>
      <c r="E3" s="156"/>
      <c r="F3" s="43"/>
      <c r="G3" s="153"/>
      <c r="H3" s="154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15" priority="16">
      <formula>MOD(ROW(),2)=0</formula>
    </cfRule>
  </conditionalFormatting>
  <conditionalFormatting sqref="C13">
    <cfRule type="expression" dxfId="214" priority="15">
      <formula>MOD(ROW(),2)=0</formula>
    </cfRule>
  </conditionalFormatting>
  <conditionalFormatting sqref="C14:D18 D19 C20:D23 A24:D25 A26:C28 A29:D42 A43:C43 A44:D47 D13">
    <cfRule type="expression" dxfId="213" priority="17">
      <formula>MOD(ROW(),2)=0</formula>
    </cfRule>
  </conditionalFormatting>
  <conditionalFormatting sqref="D26:D28">
    <cfRule type="expression" dxfId="212" priority="12">
      <formula>MOD(ROW(),2)=0</formula>
    </cfRule>
  </conditionalFormatting>
  <conditionalFormatting sqref="D43">
    <cfRule type="expression" dxfId="211" priority="11">
      <formula>MOD(ROW(),2)=0</formula>
    </cfRule>
  </conditionalFormatting>
  <conditionalFormatting sqref="E16:E47">
    <cfRule type="expression" dxfId="210" priority="13">
      <formula>MOD(ROW(),2)=0</formula>
    </cfRule>
    <cfRule type="expression" dxfId="209" priority="14">
      <formula>MOD(ROW(),2)=1</formula>
    </cfRule>
  </conditionalFormatting>
  <conditionalFormatting sqref="G12:G19">
    <cfRule type="expression" dxfId="208" priority="9">
      <formula>MOD(ROW(),2)=0</formula>
    </cfRule>
  </conditionalFormatting>
  <conditionalFormatting sqref="G20:G43">
    <cfRule type="expression" dxfId="207" priority="10">
      <formula>MOD(ROW(),2)=0</formula>
    </cfRule>
  </conditionalFormatting>
  <conditionalFormatting sqref="H20:H43">
    <cfRule type="expression" dxfId="206" priority="8">
      <formula>MOD(ROW(),2)=0</formula>
    </cfRule>
  </conditionalFormatting>
  <conditionalFormatting sqref="I15">
    <cfRule type="expression" dxfId="205" priority="6">
      <formula>MOD(ROW(),2)=0</formula>
    </cfRule>
  </conditionalFormatting>
  <conditionalFormatting sqref="I11:I14 I16:I43">
    <cfRule type="expression" dxfId="204" priority="7">
      <formula>MOD(ROW(),2)=0</formula>
    </cfRule>
  </conditionalFormatting>
  <conditionalFormatting sqref="E15">
    <cfRule type="expression" dxfId="203" priority="5">
      <formula>MOD(ROW(),2)=0</formula>
    </cfRule>
  </conditionalFormatting>
  <conditionalFormatting sqref="E14">
    <cfRule type="expression" dxfId="202" priority="4">
      <formula>MOD(ROW(),2)=0</formula>
    </cfRule>
  </conditionalFormatting>
  <conditionalFormatting sqref="E13">
    <cfRule type="expression" dxfId="201" priority="3">
      <formula>MOD(ROW(),2)=0</formula>
    </cfRule>
  </conditionalFormatting>
  <conditionalFormatting sqref="I10">
    <cfRule type="expression" dxfId="200" priority="2">
      <formula>MOD(ROW(),2)=0</formula>
    </cfRule>
  </conditionalFormatting>
  <conditionalFormatting sqref="I9">
    <cfRule type="expression" dxfId="19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78"/>
    </row>
    <row r="2" spans="1:10" ht="46.9" customHeight="1" thickTop="1" x14ac:dyDescent="0.25">
      <c r="A2" s="152" t="s">
        <v>25</v>
      </c>
      <c r="B2" s="152"/>
      <c r="C2" s="79" t="s">
        <v>21</v>
      </c>
      <c r="D2" s="41" t="s">
        <v>24</v>
      </c>
      <c r="E2" s="42"/>
      <c r="F2" s="43"/>
      <c r="G2" s="153" t="s">
        <v>51</v>
      </c>
      <c r="H2" s="154"/>
      <c r="I2" s="79"/>
    </row>
    <row r="3" spans="1:10" ht="47.25" customHeight="1" x14ac:dyDescent="0.25">
      <c r="A3" s="155" t="s">
        <v>2</v>
      </c>
      <c r="B3" s="155"/>
      <c r="C3" s="80" t="s">
        <v>23</v>
      </c>
      <c r="D3" s="156" t="s">
        <v>22</v>
      </c>
      <c r="E3" s="156"/>
      <c r="F3" s="43"/>
      <c r="G3" s="153"/>
      <c r="H3" s="154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198" priority="16">
      <formula>MOD(ROW(),2)=0</formula>
    </cfRule>
  </conditionalFormatting>
  <conditionalFormatting sqref="C13">
    <cfRule type="expression" dxfId="197" priority="15">
      <formula>MOD(ROW(),2)=0</formula>
    </cfRule>
  </conditionalFormatting>
  <conditionalFormatting sqref="C14:D18 D19 C20:D23 A24:D25 A26:C28 A29:D42 A43:C43 A44:D47 D13">
    <cfRule type="expression" dxfId="196" priority="17">
      <formula>MOD(ROW(),2)=0</formula>
    </cfRule>
  </conditionalFormatting>
  <conditionalFormatting sqref="D26:D28">
    <cfRule type="expression" dxfId="195" priority="12">
      <formula>MOD(ROW(),2)=0</formula>
    </cfRule>
  </conditionalFormatting>
  <conditionalFormatting sqref="D43">
    <cfRule type="expression" dxfId="194" priority="11">
      <formula>MOD(ROW(),2)=0</formula>
    </cfRule>
  </conditionalFormatting>
  <conditionalFormatting sqref="E16:E47">
    <cfRule type="expression" dxfId="193" priority="13">
      <formula>MOD(ROW(),2)=0</formula>
    </cfRule>
    <cfRule type="expression" dxfId="192" priority="14">
      <formula>MOD(ROW(),2)=1</formula>
    </cfRule>
  </conditionalFormatting>
  <conditionalFormatting sqref="G12:G19">
    <cfRule type="expression" dxfId="191" priority="9">
      <formula>MOD(ROW(),2)=0</formula>
    </cfRule>
  </conditionalFormatting>
  <conditionalFormatting sqref="G20:G43">
    <cfRule type="expression" dxfId="190" priority="10">
      <formula>MOD(ROW(),2)=0</formula>
    </cfRule>
  </conditionalFormatting>
  <conditionalFormatting sqref="H20:H43">
    <cfRule type="expression" dxfId="189" priority="8">
      <formula>MOD(ROW(),2)=0</formula>
    </cfRule>
  </conditionalFormatting>
  <conditionalFormatting sqref="I15">
    <cfRule type="expression" dxfId="188" priority="6">
      <formula>MOD(ROW(),2)=0</formula>
    </cfRule>
  </conditionalFormatting>
  <conditionalFormatting sqref="I11:I14 I16:I43">
    <cfRule type="expression" dxfId="187" priority="7">
      <formula>MOD(ROW(),2)=0</formula>
    </cfRule>
  </conditionalFormatting>
  <conditionalFormatting sqref="E15">
    <cfRule type="expression" dxfId="186" priority="5">
      <formula>MOD(ROW(),2)=0</formula>
    </cfRule>
  </conditionalFormatting>
  <conditionalFormatting sqref="E14">
    <cfRule type="expression" dxfId="185" priority="4">
      <formula>MOD(ROW(),2)=0</formula>
    </cfRule>
  </conditionalFormatting>
  <conditionalFormatting sqref="E13">
    <cfRule type="expression" dxfId="184" priority="3">
      <formula>MOD(ROW(),2)=0</formula>
    </cfRule>
  </conditionalFormatting>
  <conditionalFormatting sqref="I10">
    <cfRule type="expression" dxfId="183" priority="2">
      <formula>MOD(ROW(),2)=0</formula>
    </cfRule>
  </conditionalFormatting>
  <conditionalFormatting sqref="I9">
    <cfRule type="expression" dxfId="1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8CF9-0782-454C-831C-962DF8C01F0E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14" sqref="B14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44"/>
    </row>
    <row r="2" spans="1:10" ht="46.9" customHeight="1" thickTop="1" x14ac:dyDescent="0.25">
      <c r="A2" s="152" t="s">
        <v>25</v>
      </c>
      <c r="B2" s="152"/>
      <c r="C2" s="145" t="s">
        <v>21</v>
      </c>
      <c r="D2" s="41" t="s">
        <v>24</v>
      </c>
      <c r="E2" s="42"/>
      <c r="F2" s="43"/>
      <c r="G2" s="153" t="s">
        <v>51</v>
      </c>
      <c r="H2" s="154"/>
      <c r="I2" s="145"/>
    </row>
    <row r="3" spans="1:10" ht="47.25" customHeight="1" x14ac:dyDescent="0.25">
      <c r="A3" s="155" t="s">
        <v>2</v>
      </c>
      <c r="B3" s="155"/>
      <c r="C3" s="146" t="s">
        <v>23</v>
      </c>
      <c r="D3" s="156" t="s">
        <v>22</v>
      </c>
      <c r="E3" s="156"/>
      <c r="F3" s="43"/>
      <c r="G3" s="153"/>
      <c r="H3" s="154"/>
      <c r="I3" s="146"/>
    </row>
    <row r="4" spans="1:10" ht="44.1" customHeight="1" x14ac:dyDescent="0.25">
      <c r="A4" s="11" t="s">
        <v>104</v>
      </c>
      <c r="B4" s="4"/>
      <c r="C4" s="4"/>
      <c r="D4" s="4"/>
      <c r="E4" s="4"/>
      <c r="H4" s="4"/>
      <c r="I4" s="4"/>
    </row>
    <row r="5" spans="1:10" ht="30.6" customHeight="1" x14ac:dyDescent="0.25">
      <c r="A5" s="150"/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103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131409.82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103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21682.66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103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2505.6999999999998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102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1176.28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136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156774.46000000002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491" priority="17">
      <formula>MOD(ROW(),2)=0</formula>
    </cfRule>
  </conditionalFormatting>
  <conditionalFormatting sqref="C14">
    <cfRule type="expression" dxfId="490" priority="16">
      <formula>MOD(ROW(),2)=0</formula>
    </cfRule>
  </conditionalFormatting>
  <conditionalFormatting sqref="C15:D19 D20 C21:D24 A25:D26 A27:C29 A30:D43 A44:C44 A45:D48 D14">
    <cfRule type="expression" dxfId="489" priority="18">
      <formula>MOD(ROW(),2)=0</formula>
    </cfRule>
  </conditionalFormatting>
  <conditionalFormatting sqref="D27:D29">
    <cfRule type="expression" dxfId="488" priority="13">
      <formula>MOD(ROW(),2)=0</formula>
    </cfRule>
  </conditionalFormatting>
  <conditionalFormatting sqref="D44">
    <cfRule type="expression" dxfId="487" priority="12">
      <formula>MOD(ROW(),2)=0</formula>
    </cfRule>
  </conditionalFormatting>
  <conditionalFormatting sqref="E17:E48">
    <cfRule type="expression" dxfId="486" priority="14">
      <formula>MOD(ROW(),2)=0</formula>
    </cfRule>
    <cfRule type="expression" dxfId="485" priority="15">
      <formula>MOD(ROW(),2)=1</formula>
    </cfRule>
  </conditionalFormatting>
  <conditionalFormatting sqref="G12:G19">
    <cfRule type="expression" dxfId="484" priority="10">
      <formula>MOD(ROW(),2)=0</formula>
    </cfRule>
  </conditionalFormatting>
  <conditionalFormatting sqref="G20:G43">
    <cfRule type="expression" dxfId="483" priority="11">
      <formula>MOD(ROW(),2)=0</formula>
    </cfRule>
  </conditionalFormatting>
  <conditionalFormatting sqref="H20:H43">
    <cfRule type="expression" dxfId="482" priority="9">
      <formula>MOD(ROW(),2)=0</formula>
    </cfRule>
  </conditionalFormatting>
  <conditionalFormatting sqref="I15">
    <cfRule type="expression" dxfId="481" priority="7">
      <formula>MOD(ROW(),2)=0</formula>
    </cfRule>
  </conditionalFormatting>
  <conditionalFormatting sqref="I12:I14 I16:I43">
    <cfRule type="expression" dxfId="480" priority="8">
      <formula>MOD(ROW(),2)=0</formula>
    </cfRule>
  </conditionalFormatting>
  <conditionalFormatting sqref="E16">
    <cfRule type="expression" dxfId="479" priority="6">
      <formula>MOD(ROW(),2)=0</formula>
    </cfRule>
  </conditionalFormatting>
  <conditionalFormatting sqref="E15">
    <cfRule type="expression" dxfId="478" priority="5">
      <formula>MOD(ROW(),2)=0</formula>
    </cfRule>
  </conditionalFormatting>
  <conditionalFormatting sqref="E14">
    <cfRule type="expression" dxfId="477" priority="4">
      <formula>MOD(ROW(),2)=0</formula>
    </cfRule>
  </conditionalFormatting>
  <conditionalFormatting sqref="I9">
    <cfRule type="expression" dxfId="476" priority="3">
      <formula>MOD(ROW(),2)=0</formula>
    </cfRule>
  </conditionalFormatting>
  <conditionalFormatting sqref="I10">
    <cfRule type="expression" dxfId="475" priority="2">
      <formula>MOD(ROW(),2)=0</formula>
    </cfRule>
  </conditionalFormatting>
  <conditionalFormatting sqref="I11">
    <cfRule type="expression" dxfId="4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75"/>
    </row>
    <row r="2" spans="1:10" ht="46.9" customHeight="1" thickTop="1" x14ac:dyDescent="0.25">
      <c r="A2" s="152" t="s">
        <v>25</v>
      </c>
      <c r="B2" s="152"/>
      <c r="C2" s="76" t="s">
        <v>21</v>
      </c>
      <c r="D2" s="41" t="s">
        <v>24</v>
      </c>
      <c r="E2" s="42"/>
      <c r="F2" s="43"/>
      <c r="G2" s="153" t="s">
        <v>19</v>
      </c>
      <c r="H2" s="154"/>
      <c r="I2" s="76"/>
    </row>
    <row r="3" spans="1:10" ht="47.25" customHeight="1" x14ac:dyDescent="0.25">
      <c r="A3" s="155" t="s">
        <v>2</v>
      </c>
      <c r="B3" s="155"/>
      <c r="C3" s="77" t="s">
        <v>23</v>
      </c>
      <c r="D3" s="156" t="s">
        <v>22</v>
      </c>
      <c r="E3" s="156"/>
      <c r="F3" s="43"/>
      <c r="G3" s="153"/>
      <c r="H3" s="154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181" priority="16">
      <formula>MOD(ROW(),2)=0</formula>
    </cfRule>
  </conditionalFormatting>
  <conditionalFormatting sqref="C13">
    <cfRule type="expression" dxfId="180" priority="15">
      <formula>MOD(ROW(),2)=0</formula>
    </cfRule>
  </conditionalFormatting>
  <conditionalFormatting sqref="C14:D18 D19 C20:D23 A24:D25 A26:C28 A29:D42 A43:C43 A44:D47 D13">
    <cfRule type="expression" dxfId="179" priority="17">
      <formula>MOD(ROW(),2)=0</formula>
    </cfRule>
  </conditionalFormatting>
  <conditionalFormatting sqref="D26:D28">
    <cfRule type="expression" dxfId="178" priority="12">
      <formula>MOD(ROW(),2)=0</formula>
    </cfRule>
  </conditionalFormatting>
  <conditionalFormatting sqref="D43">
    <cfRule type="expression" dxfId="177" priority="11">
      <formula>MOD(ROW(),2)=0</formula>
    </cfRule>
  </conditionalFormatting>
  <conditionalFormatting sqref="E16:E47">
    <cfRule type="expression" dxfId="176" priority="13">
      <formula>MOD(ROW(),2)=0</formula>
    </cfRule>
    <cfRule type="expression" dxfId="175" priority="14">
      <formula>MOD(ROW(),2)=1</formula>
    </cfRule>
  </conditionalFormatting>
  <conditionalFormatting sqref="G12:G19">
    <cfRule type="expression" dxfId="174" priority="9">
      <formula>MOD(ROW(),2)=0</formula>
    </cfRule>
  </conditionalFormatting>
  <conditionalFormatting sqref="G20:G43">
    <cfRule type="expression" dxfId="173" priority="10">
      <formula>MOD(ROW(),2)=0</formula>
    </cfRule>
  </conditionalFormatting>
  <conditionalFormatting sqref="H20:H43">
    <cfRule type="expression" dxfId="172" priority="8">
      <formula>MOD(ROW(),2)=0</formula>
    </cfRule>
  </conditionalFormatting>
  <conditionalFormatting sqref="I15">
    <cfRule type="expression" dxfId="171" priority="6">
      <formula>MOD(ROW(),2)=0</formula>
    </cfRule>
  </conditionalFormatting>
  <conditionalFormatting sqref="I11:I14 I16:I43">
    <cfRule type="expression" dxfId="170" priority="7">
      <formula>MOD(ROW(),2)=0</formula>
    </cfRule>
  </conditionalFormatting>
  <conditionalFormatting sqref="E15">
    <cfRule type="expression" dxfId="169" priority="5">
      <formula>MOD(ROW(),2)=0</formula>
    </cfRule>
  </conditionalFormatting>
  <conditionalFormatting sqref="E14">
    <cfRule type="expression" dxfId="168" priority="4">
      <formula>MOD(ROW(),2)=0</formula>
    </cfRule>
  </conditionalFormatting>
  <conditionalFormatting sqref="E13">
    <cfRule type="expression" dxfId="167" priority="3">
      <formula>MOD(ROW(),2)=0</formula>
    </cfRule>
  </conditionalFormatting>
  <conditionalFormatting sqref="I10">
    <cfRule type="expression" dxfId="166" priority="2">
      <formula>MOD(ROW(),2)=0</formula>
    </cfRule>
  </conditionalFormatting>
  <conditionalFormatting sqref="I9">
    <cfRule type="expression" dxfId="16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72"/>
    </row>
    <row r="2" spans="1:10" ht="46.9" customHeight="1" thickTop="1" x14ac:dyDescent="0.25">
      <c r="A2" s="152" t="s">
        <v>25</v>
      </c>
      <c r="B2" s="152"/>
      <c r="C2" s="73" t="s">
        <v>21</v>
      </c>
      <c r="D2" s="41" t="s">
        <v>24</v>
      </c>
      <c r="E2" s="42"/>
      <c r="F2" s="43"/>
      <c r="G2" s="153" t="s">
        <v>19</v>
      </c>
      <c r="H2" s="154"/>
      <c r="I2" s="73"/>
    </row>
    <row r="3" spans="1:10" ht="47.25" customHeight="1" x14ac:dyDescent="0.25">
      <c r="A3" s="155" t="s">
        <v>2</v>
      </c>
      <c r="B3" s="155"/>
      <c r="C3" s="74" t="s">
        <v>23</v>
      </c>
      <c r="D3" s="156" t="s">
        <v>22</v>
      </c>
      <c r="E3" s="156"/>
      <c r="F3" s="43"/>
      <c r="G3" s="153"/>
      <c r="H3" s="154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164" priority="17">
      <formula>MOD(ROW(),2)=0</formula>
    </cfRule>
  </conditionalFormatting>
  <conditionalFormatting sqref="C13">
    <cfRule type="expression" dxfId="163" priority="16">
      <formula>MOD(ROW(),2)=0</formula>
    </cfRule>
  </conditionalFormatting>
  <conditionalFormatting sqref="C14:D18 D19 C20:D23 A24:D25 A26:C28 A29:D42 A43:C43 A44:D47 D13">
    <cfRule type="expression" dxfId="162" priority="18">
      <formula>MOD(ROW(),2)=0</formula>
    </cfRule>
  </conditionalFormatting>
  <conditionalFormatting sqref="D26:D28">
    <cfRule type="expression" dxfId="161" priority="13">
      <formula>MOD(ROW(),2)=0</formula>
    </cfRule>
  </conditionalFormatting>
  <conditionalFormatting sqref="D43">
    <cfRule type="expression" dxfId="160" priority="12">
      <formula>MOD(ROW(),2)=0</formula>
    </cfRule>
  </conditionalFormatting>
  <conditionalFormatting sqref="E16:E47">
    <cfRule type="expression" dxfId="159" priority="14">
      <formula>MOD(ROW(),2)=0</formula>
    </cfRule>
    <cfRule type="expression" dxfId="158" priority="15">
      <formula>MOD(ROW(),2)=1</formula>
    </cfRule>
  </conditionalFormatting>
  <conditionalFormatting sqref="G12:G19">
    <cfRule type="expression" dxfId="157" priority="10">
      <formula>MOD(ROW(),2)=0</formula>
    </cfRule>
  </conditionalFormatting>
  <conditionalFormatting sqref="G20:G43">
    <cfRule type="expression" dxfId="156" priority="11">
      <formula>MOD(ROW(),2)=0</formula>
    </cfRule>
  </conditionalFormatting>
  <conditionalFormatting sqref="H20:H43">
    <cfRule type="expression" dxfId="155" priority="9">
      <formula>MOD(ROW(),2)=0</formula>
    </cfRule>
  </conditionalFormatting>
  <conditionalFormatting sqref="I15">
    <cfRule type="expression" dxfId="154" priority="7">
      <formula>MOD(ROW(),2)=0</formula>
    </cfRule>
  </conditionalFormatting>
  <conditionalFormatting sqref="I11:I14 I16:I43">
    <cfRule type="expression" dxfId="153" priority="8">
      <formula>MOD(ROW(),2)=0</formula>
    </cfRule>
  </conditionalFormatting>
  <conditionalFormatting sqref="E15">
    <cfRule type="expression" dxfId="152" priority="6">
      <formula>MOD(ROW(),2)=0</formula>
    </cfRule>
  </conditionalFormatting>
  <conditionalFormatting sqref="E14">
    <cfRule type="expression" dxfId="151" priority="5">
      <formula>MOD(ROW(),2)=0</formula>
    </cfRule>
  </conditionalFormatting>
  <conditionalFormatting sqref="E13">
    <cfRule type="expression" dxfId="150" priority="4">
      <formula>MOD(ROW(),2)=0</formula>
    </cfRule>
  </conditionalFormatting>
  <conditionalFormatting sqref="I10">
    <cfRule type="expression" dxfId="149" priority="3">
      <formula>MOD(ROW(),2)=0</formula>
    </cfRule>
  </conditionalFormatting>
  <conditionalFormatting sqref="I9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69"/>
    </row>
    <row r="2" spans="1:10" ht="46.9" customHeight="1" thickTop="1" x14ac:dyDescent="0.25">
      <c r="A2" s="152" t="s">
        <v>25</v>
      </c>
      <c r="B2" s="152"/>
      <c r="C2" s="70" t="s">
        <v>21</v>
      </c>
      <c r="D2" s="41" t="s">
        <v>24</v>
      </c>
      <c r="E2" s="42"/>
      <c r="F2" s="43"/>
      <c r="G2" s="153" t="s">
        <v>19</v>
      </c>
      <c r="H2" s="154"/>
      <c r="I2" s="70"/>
    </row>
    <row r="3" spans="1:10" ht="47.25" customHeight="1" x14ac:dyDescent="0.25">
      <c r="A3" s="155" t="s">
        <v>2</v>
      </c>
      <c r="B3" s="155"/>
      <c r="C3" s="71" t="s">
        <v>23</v>
      </c>
      <c r="D3" s="156" t="s">
        <v>22</v>
      </c>
      <c r="E3" s="156"/>
      <c r="F3" s="43"/>
      <c r="G3" s="153"/>
      <c r="H3" s="154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147" priority="16">
      <formula>MOD(ROW(),2)=0</formula>
    </cfRule>
  </conditionalFormatting>
  <conditionalFormatting sqref="C12">
    <cfRule type="expression" dxfId="146" priority="15">
      <formula>MOD(ROW(),2)=0</formula>
    </cfRule>
  </conditionalFormatting>
  <conditionalFormatting sqref="C13:D17 D18 C19:D22 A23:D24 A25:C27 A28:D41 A42:C42 A43:D46 D12">
    <cfRule type="expression" dxfId="145" priority="17">
      <formula>MOD(ROW(),2)=0</formula>
    </cfRule>
  </conditionalFormatting>
  <conditionalFormatting sqref="D25:D27">
    <cfRule type="expression" dxfId="144" priority="12">
      <formula>MOD(ROW(),2)=0</formula>
    </cfRule>
  </conditionalFormatting>
  <conditionalFormatting sqref="D42">
    <cfRule type="expression" dxfId="143" priority="11">
      <formula>MOD(ROW(),2)=0</formula>
    </cfRule>
  </conditionalFormatting>
  <conditionalFormatting sqref="E15:E46">
    <cfRule type="expression" dxfId="142" priority="13">
      <formula>MOD(ROW(),2)=0</formula>
    </cfRule>
    <cfRule type="expression" dxfId="141" priority="14">
      <formula>MOD(ROW(),2)=1</formula>
    </cfRule>
  </conditionalFormatting>
  <conditionalFormatting sqref="G12:G19">
    <cfRule type="expression" dxfId="140" priority="9">
      <formula>MOD(ROW(),2)=0</formula>
    </cfRule>
  </conditionalFormatting>
  <conditionalFormatting sqref="G20:G43">
    <cfRule type="expression" dxfId="139" priority="10">
      <formula>MOD(ROW(),2)=0</formula>
    </cfRule>
  </conditionalFormatting>
  <conditionalFormatting sqref="H20:H43">
    <cfRule type="expression" dxfId="138" priority="8">
      <formula>MOD(ROW(),2)=0</formula>
    </cfRule>
  </conditionalFormatting>
  <conditionalFormatting sqref="I15">
    <cfRule type="expression" dxfId="137" priority="6">
      <formula>MOD(ROW(),2)=0</formula>
    </cfRule>
  </conditionalFormatting>
  <conditionalFormatting sqref="I11:I14 I16:I43">
    <cfRule type="expression" dxfId="136" priority="7">
      <formula>MOD(ROW(),2)=0</formula>
    </cfRule>
  </conditionalFormatting>
  <conditionalFormatting sqref="E14">
    <cfRule type="expression" dxfId="135" priority="5">
      <formula>MOD(ROW(),2)=0</formula>
    </cfRule>
  </conditionalFormatting>
  <conditionalFormatting sqref="E13">
    <cfRule type="expression" dxfId="134" priority="4">
      <formula>MOD(ROW(),2)=0</formula>
    </cfRule>
  </conditionalFormatting>
  <conditionalFormatting sqref="E12">
    <cfRule type="expression" dxfId="133" priority="3">
      <formula>MOD(ROW(),2)=0</formula>
    </cfRule>
  </conditionalFormatting>
  <conditionalFormatting sqref="I10">
    <cfRule type="expression" dxfId="132" priority="2">
      <formula>MOD(ROW(),2)=0</formula>
    </cfRule>
  </conditionalFormatting>
  <conditionalFormatting sqref="I9">
    <cfRule type="expression" dxfId="13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66"/>
    </row>
    <row r="2" spans="1:10" ht="46.9" customHeight="1" thickTop="1" x14ac:dyDescent="0.25">
      <c r="A2" s="152" t="s">
        <v>25</v>
      </c>
      <c r="B2" s="152"/>
      <c r="C2" s="67" t="s">
        <v>21</v>
      </c>
      <c r="D2" s="41" t="s">
        <v>24</v>
      </c>
      <c r="E2" s="42"/>
      <c r="F2" s="43"/>
      <c r="G2" s="153" t="s">
        <v>19</v>
      </c>
      <c r="H2" s="154"/>
      <c r="I2" s="67"/>
    </row>
    <row r="3" spans="1:10" ht="47.25" customHeight="1" x14ac:dyDescent="0.25">
      <c r="A3" s="155" t="s">
        <v>2</v>
      </c>
      <c r="B3" s="155"/>
      <c r="C3" s="68" t="s">
        <v>23</v>
      </c>
      <c r="D3" s="156" t="s">
        <v>22</v>
      </c>
      <c r="E3" s="156"/>
      <c r="F3" s="43"/>
      <c r="G3" s="153"/>
      <c r="H3" s="154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30" priority="15">
      <formula>MOD(ROW(),2)=0</formula>
    </cfRule>
  </conditionalFormatting>
  <conditionalFormatting sqref="C12">
    <cfRule type="expression" dxfId="129" priority="14">
      <formula>MOD(ROW(),2)=0</formula>
    </cfRule>
  </conditionalFormatting>
  <conditionalFormatting sqref="C13:D17 D18 C19:D22 A23:D24 A25:C27 A28:D41 A42:C42 A43:D46 D12">
    <cfRule type="expression" dxfId="128" priority="16">
      <formula>MOD(ROW(),2)=0</formula>
    </cfRule>
  </conditionalFormatting>
  <conditionalFormatting sqref="D25:D27">
    <cfRule type="expression" dxfId="127" priority="11">
      <formula>MOD(ROW(),2)=0</formula>
    </cfRule>
  </conditionalFormatting>
  <conditionalFormatting sqref="D42">
    <cfRule type="expression" dxfId="126" priority="10">
      <formula>MOD(ROW(),2)=0</formula>
    </cfRule>
  </conditionalFormatting>
  <conditionalFormatting sqref="E15:E46">
    <cfRule type="expression" dxfId="125" priority="12">
      <formula>MOD(ROW(),2)=0</formula>
    </cfRule>
    <cfRule type="expression" dxfId="124" priority="13">
      <formula>MOD(ROW(),2)=1</formula>
    </cfRule>
  </conditionalFormatting>
  <conditionalFormatting sqref="G12:G19">
    <cfRule type="expression" dxfId="123" priority="8">
      <formula>MOD(ROW(),2)=0</formula>
    </cfRule>
  </conditionalFormatting>
  <conditionalFormatting sqref="G20:G43">
    <cfRule type="expression" dxfId="122" priority="9">
      <formula>MOD(ROW(),2)=0</formula>
    </cfRule>
  </conditionalFormatting>
  <conditionalFormatting sqref="H20:H43">
    <cfRule type="expression" dxfId="121" priority="7">
      <formula>MOD(ROW(),2)=0</formula>
    </cfRule>
  </conditionalFormatting>
  <conditionalFormatting sqref="I15">
    <cfRule type="expression" dxfId="120" priority="5">
      <formula>MOD(ROW(),2)=0</formula>
    </cfRule>
  </conditionalFormatting>
  <conditionalFormatting sqref="I11:I14 I16:I43">
    <cfRule type="expression" dxfId="119" priority="6">
      <formula>MOD(ROW(),2)=0</formula>
    </cfRule>
  </conditionalFormatting>
  <conditionalFormatting sqref="E14">
    <cfRule type="expression" dxfId="118" priority="4">
      <formula>MOD(ROW(),2)=0</formula>
    </cfRule>
  </conditionalFormatting>
  <conditionalFormatting sqref="E13">
    <cfRule type="expression" dxfId="117" priority="3">
      <formula>MOD(ROW(),2)=0</formula>
    </cfRule>
  </conditionalFormatting>
  <conditionalFormatting sqref="E12">
    <cfRule type="expression" dxfId="116" priority="2">
      <formula>MOD(ROW(),2)=0</formula>
    </cfRule>
  </conditionalFormatting>
  <conditionalFormatting sqref="I10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61"/>
    </row>
    <row r="2" spans="1:10" ht="46.9" customHeight="1" thickTop="1" x14ac:dyDescent="0.25">
      <c r="A2" s="152" t="s">
        <v>25</v>
      </c>
      <c r="B2" s="152"/>
      <c r="C2" s="62" t="s">
        <v>21</v>
      </c>
      <c r="D2" s="41" t="s">
        <v>24</v>
      </c>
      <c r="E2" s="42"/>
      <c r="F2" s="43"/>
      <c r="G2" s="153" t="s">
        <v>19</v>
      </c>
      <c r="H2" s="154"/>
      <c r="I2" s="62"/>
    </row>
    <row r="3" spans="1:10" ht="47.25" customHeight="1" x14ac:dyDescent="0.25">
      <c r="A3" s="155" t="s">
        <v>2</v>
      </c>
      <c r="B3" s="155"/>
      <c r="C3" s="63" t="s">
        <v>23</v>
      </c>
      <c r="D3" s="156" t="s">
        <v>22</v>
      </c>
      <c r="E3" s="156"/>
      <c r="F3" s="43"/>
      <c r="G3" s="153"/>
      <c r="H3" s="154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14" priority="15">
      <formula>MOD(ROW(),2)=0</formula>
    </cfRule>
  </conditionalFormatting>
  <conditionalFormatting sqref="C12">
    <cfRule type="expression" dxfId="113" priority="14">
      <formula>MOD(ROW(),2)=0</formula>
    </cfRule>
  </conditionalFormatting>
  <conditionalFormatting sqref="C13:D17 D18 C19:D22 A23:D24 A25:C27 A28:D41 A42:C42 A43:D46 D12">
    <cfRule type="expression" dxfId="112" priority="16">
      <formula>MOD(ROW(),2)=0</formula>
    </cfRule>
  </conditionalFormatting>
  <conditionalFormatting sqref="D25:D27">
    <cfRule type="expression" dxfId="111" priority="11">
      <formula>MOD(ROW(),2)=0</formula>
    </cfRule>
  </conditionalFormatting>
  <conditionalFormatting sqref="D42">
    <cfRule type="expression" dxfId="110" priority="10">
      <formula>MOD(ROW(),2)=0</formula>
    </cfRule>
  </conditionalFormatting>
  <conditionalFormatting sqref="E15:E46">
    <cfRule type="expression" dxfId="109" priority="12">
      <formula>MOD(ROW(),2)=0</formula>
    </cfRule>
    <cfRule type="expression" dxfId="108" priority="13">
      <formula>MOD(ROW(),2)=1</formula>
    </cfRule>
  </conditionalFormatting>
  <conditionalFormatting sqref="G12:G19">
    <cfRule type="expression" dxfId="107" priority="8">
      <formula>MOD(ROW(),2)=0</formula>
    </cfRule>
  </conditionalFormatting>
  <conditionalFormatting sqref="G20:G43">
    <cfRule type="expression" dxfId="106" priority="9">
      <formula>MOD(ROW(),2)=0</formula>
    </cfRule>
  </conditionalFormatting>
  <conditionalFormatting sqref="H20:H43">
    <cfRule type="expression" dxfId="105" priority="7">
      <formula>MOD(ROW(),2)=0</formula>
    </cfRule>
  </conditionalFormatting>
  <conditionalFormatting sqref="I15">
    <cfRule type="expression" dxfId="104" priority="5">
      <formula>MOD(ROW(),2)=0</formula>
    </cfRule>
  </conditionalFormatting>
  <conditionalFormatting sqref="I11:I14 I16:I43">
    <cfRule type="expression" dxfId="103" priority="6">
      <formula>MOD(ROW(),2)=0</formula>
    </cfRule>
  </conditionalFormatting>
  <conditionalFormatting sqref="E14">
    <cfRule type="expression" dxfId="102" priority="4">
      <formula>MOD(ROW(),2)=0</formula>
    </cfRule>
  </conditionalFormatting>
  <conditionalFormatting sqref="E13">
    <cfRule type="expression" dxfId="101" priority="3">
      <formula>MOD(ROW(),2)=0</formula>
    </cfRule>
  </conditionalFormatting>
  <conditionalFormatting sqref="E12">
    <cfRule type="expression" dxfId="100" priority="2">
      <formula>MOD(ROW(),2)=0</formula>
    </cfRule>
  </conditionalFormatting>
  <conditionalFormatting sqref="I10">
    <cfRule type="expression" dxfId="9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58"/>
    </row>
    <row r="2" spans="1:10" ht="46.9" customHeight="1" thickTop="1" x14ac:dyDescent="0.25">
      <c r="A2" s="152" t="s">
        <v>25</v>
      </c>
      <c r="B2" s="152"/>
      <c r="C2" s="59" t="s">
        <v>21</v>
      </c>
      <c r="D2" s="41" t="s">
        <v>24</v>
      </c>
      <c r="E2" s="42"/>
      <c r="F2" s="43"/>
      <c r="G2" s="153" t="s">
        <v>19</v>
      </c>
      <c r="H2" s="154"/>
      <c r="I2" s="59"/>
    </row>
    <row r="3" spans="1:10" ht="47.25" customHeight="1" x14ac:dyDescent="0.25">
      <c r="A3" s="155" t="s">
        <v>2</v>
      </c>
      <c r="B3" s="155"/>
      <c r="C3" s="60" t="s">
        <v>23</v>
      </c>
      <c r="D3" s="156" t="s">
        <v>22</v>
      </c>
      <c r="E3" s="156"/>
      <c r="F3" s="43"/>
      <c r="G3" s="153"/>
      <c r="H3" s="154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3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98" priority="15">
      <formula>MOD(ROW(),2)=0</formula>
    </cfRule>
  </conditionalFormatting>
  <conditionalFormatting sqref="C12">
    <cfRule type="expression" dxfId="97" priority="14">
      <formula>MOD(ROW(),2)=0</formula>
    </cfRule>
  </conditionalFormatting>
  <conditionalFormatting sqref="C13:D17 D18 C19:D22 A23:D24 A25:C27 A28:D41 A42:C42 A43:D46 D12">
    <cfRule type="expression" dxfId="96" priority="16">
      <formula>MOD(ROW(),2)=0</formula>
    </cfRule>
  </conditionalFormatting>
  <conditionalFormatting sqref="D25:D27">
    <cfRule type="expression" dxfId="95" priority="11">
      <formula>MOD(ROW(),2)=0</formula>
    </cfRule>
  </conditionalFormatting>
  <conditionalFormatting sqref="D42">
    <cfRule type="expression" dxfId="94" priority="10">
      <formula>MOD(ROW(),2)=0</formula>
    </cfRule>
  </conditionalFormatting>
  <conditionalFormatting sqref="E15:E46">
    <cfRule type="expression" dxfId="93" priority="12">
      <formula>MOD(ROW(),2)=0</formula>
    </cfRule>
    <cfRule type="expression" dxfId="92" priority="13">
      <formula>MOD(ROW(),2)=1</formula>
    </cfRule>
  </conditionalFormatting>
  <conditionalFormatting sqref="G12:G19">
    <cfRule type="expression" dxfId="91" priority="8">
      <formula>MOD(ROW(),2)=0</formula>
    </cfRule>
  </conditionalFormatting>
  <conditionalFormatting sqref="G20:G43">
    <cfRule type="expression" dxfId="90" priority="9">
      <formula>MOD(ROW(),2)=0</formula>
    </cfRule>
  </conditionalFormatting>
  <conditionalFormatting sqref="H20:H43">
    <cfRule type="expression" dxfId="89" priority="7">
      <formula>MOD(ROW(),2)=0</formula>
    </cfRule>
  </conditionalFormatting>
  <conditionalFormatting sqref="I15">
    <cfRule type="expression" dxfId="88" priority="5">
      <formula>MOD(ROW(),2)=0</formula>
    </cfRule>
  </conditionalFormatting>
  <conditionalFormatting sqref="I11:I14 I16:I43">
    <cfRule type="expression" dxfId="87" priority="6">
      <formula>MOD(ROW(),2)=0</formula>
    </cfRule>
  </conditionalFormatting>
  <conditionalFormatting sqref="E14">
    <cfRule type="expression" dxfId="86" priority="4">
      <formula>MOD(ROW(),2)=0</formula>
    </cfRule>
  </conditionalFormatting>
  <conditionalFormatting sqref="E13">
    <cfRule type="expression" dxfId="85" priority="3">
      <formula>MOD(ROW(),2)=0</formula>
    </cfRule>
  </conditionalFormatting>
  <conditionalFormatting sqref="E12">
    <cfRule type="expression" dxfId="84" priority="2">
      <formula>MOD(ROW(),2)=0</formula>
    </cfRule>
  </conditionalFormatting>
  <conditionalFormatting sqref="I10">
    <cfRule type="expression" dxfId="8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53"/>
    </row>
    <row r="2" spans="1:10" ht="46.9" customHeight="1" thickTop="1" x14ac:dyDescent="0.25">
      <c r="A2" s="152" t="s">
        <v>25</v>
      </c>
      <c r="B2" s="152"/>
      <c r="C2" s="54" t="s">
        <v>21</v>
      </c>
      <c r="D2" s="41" t="s">
        <v>24</v>
      </c>
      <c r="E2" s="42"/>
      <c r="F2" s="43"/>
      <c r="G2" s="153" t="s">
        <v>19</v>
      </c>
      <c r="H2" s="154"/>
      <c r="I2" s="54"/>
    </row>
    <row r="3" spans="1:10" ht="47.25" customHeight="1" x14ac:dyDescent="0.25">
      <c r="A3" s="155" t="s">
        <v>2</v>
      </c>
      <c r="B3" s="155"/>
      <c r="C3" s="55" t="s">
        <v>23</v>
      </c>
      <c r="D3" s="156" t="s">
        <v>22</v>
      </c>
      <c r="E3" s="156"/>
      <c r="F3" s="43"/>
      <c r="G3" s="153"/>
      <c r="H3" s="154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3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82" priority="17">
      <formula>MOD(ROW(),2)=0</formula>
    </cfRule>
  </conditionalFormatting>
  <conditionalFormatting sqref="C11">
    <cfRule type="expression" dxfId="81" priority="16">
      <formula>MOD(ROW(),2)=0</formula>
    </cfRule>
  </conditionalFormatting>
  <conditionalFormatting sqref="C12:D16 D17 C18:D21 A22:D23 A24:C26 A27:D40 A41:C41 A42:D45 D11">
    <cfRule type="expression" dxfId="80" priority="18">
      <formula>MOD(ROW(),2)=0</formula>
    </cfRule>
  </conditionalFormatting>
  <conditionalFormatting sqref="D24:D26">
    <cfRule type="expression" dxfId="79" priority="13">
      <formula>MOD(ROW(),2)=0</formula>
    </cfRule>
  </conditionalFormatting>
  <conditionalFormatting sqref="D41">
    <cfRule type="expression" dxfId="78" priority="12">
      <formula>MOD(ROW(),2)=0</formula>
    </cfRule>
  </conditionalFormatting>
  <conditionalFormatting sqref="E14:E45">
    <cfRule type="expression" dxfId="77" priority="14">
      <formula>MOD(ROW(),2)=0</formula>
    </cfRule>
    <cfRule type="expression" dxfId="76" priority="15">
      <formula>MOD(ROW(),2)=1</formula>
    </cfRule>
  </conditionalFormatting>
  <conditionalFormatting sqref="G11:G19">
    <cfRule type="expression" dxfId="75" priority="10">
      <formula>MOD(ROW(),2)=0</formula>
    </cfRule>
  </conditionalFormatting>
  <conditionalFormatting sqref="G20:G43">
    <cfRule type="expression" dxfId="74" priority="11">
      <formula>MOD(ROW(),2)=0</formula>
    </cfRule>
  </conditionalFormatting>
  <conditionalFormatting sqref="H20:H43">
    <cfRule type="expression" dxfId="73" priority="9">
      <formula>MOD(ROW(),2)=0</formula>
    </cfRule>
  </conditionalFormatting>
  <conditionalFormatting sqref="I15">
    <cfRule type="expression" dxfId="72" priority="6">
      <formula>MOD(ROW(),2)=0</formula>
    </cfRule>
  </conditionalFormatting>
  <conditionalFormatting sqref="I11:I14 I16:I43">
    <cfRule type="expression" dxfId="71" priority="7">
      <formula>MOD(ROW(),2)=0</formula>
    </cfRule>
  </conditionalFormatting>
  <conditionalFormatting sqref="E13">
    <cfRule type="expression" dxfId="70" priority="5">
      <formula>MOD(ROW(),2)=0</formula>
    </cfRule>
  </conditionalFormatting>
  <conditionalFormatting sqref="E12">
    <cfRule type="expression" dxfId="69" priority="4">
      <formula>MOD(ROW(),2)=0</formula>
    </cfRule>
  </conditionalFormatting>
  <conditionalFormatting sqref="E11">
    <cfRule type="expression" dxfId="68" priority="3">
      <formula>MOD(ROW(),2)=0</formula>
    </cfRule>
  </conditionalFormatting>
  <conditionalFormatting sqref="I10">
    <cfRule type="expression" dxfId="6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48"/>
    </row>
    <row r="2" spans="1:10" ht="46.9" customHeight="1" thickTop="1" x14ac:dyDescent="0.25">
      <c r="A2" s="152" t="s">
        <v>25</v>
      </c>
      <c r="B2" s="152"/>
      <c r="C2" s="49" t="s">
        <v>21</v>
      </c>
      <c r="D2" s="41" t="s">
        <v>24</v>
      </c>
      <c r="E2" s="42"/>
      <c r="F2" s="43"/>
      <c r="G2" s="153" t="s">
        <v>19</v>
      </c>
      <c r="H2" s="154"/>
      <c r="I2" s="49"/>
    </row>
    <row r="3" spans="1:10" ht="47.25" customHeight="1" x14ac:dyDescent="0.25">
      <c r="A3" s="155" t="s">
        <v>2</v>
      </c>
      <c r="B3" s="155"/>
      <c r="C3" s="50" t="s">
        <v>23</v>
      </c>
      <c r="D3" s="156" t="s">
        <v>22</v>
      </c>
      <c r="E3" s="156"/>
      <c r="F3" s="43"/>
      <c r="G3" s="153"/>
      <c r="H3" s="154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3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66" priority="17">
      <formula>MOD(ROW(),2)=0</formula>
    </cfRule>
  </conditionalFormatting>
  <conditionalFormatting sqref="C12">
    <cfRule type="expression" dxfId="65" priority="16">
      <formula>MOD(ROW(),2)=0</formula>
    </cfRule>
  </conditionalFormatting>
  <conditionalFormatting sqref="C13:D17 D18 C19:D22 A23:D24 A25:C27 A28:D41 A42:C42 A43:D46 D12">
    <cfRule type="expression" dxfId="64" priority="18">
      <formula>MOD(ROW(),2)=0</formula>
    </cfRule>
  </conditionalFormatting>
  <conditionalFormatting sqref="D25:D27">
    <cfRule type="expression" dxfId="63" priority="13">
      <formula>MOD(ROW(),2)=0</formula>
    </cfRule>
  </conditionalFormatting>
  <conditionalFormatting sqref="D42">
    <cfRule type="expression" dxfId="62" priority="12">
      <formula>MOD(ROW(),2)=0</formula>
    </cfRule>
  </conditionalFormatting>
  <conditionalFormatting sqref="E15:E46">
    <cfRule type="expression" dxfId="61" priority="14">
      <formula>MOD(ROW(),2)=0</formula>
    </cfRule>
    <cfRule type="expression" dxfId="60" priority="15">
      <formula>MOD(ROW(),2)=1</formula>
    </cfRule>
  </conditionalFormatting>
  <conditionalFormatting sqref="G12:G20">
    <cfRule type="expression" dxfId="59" priority="10">
      <formula>MOD(ROW(),2)=0</formula>
    </cfRule>
  </conditionalFormatting>
  <conditionalFormatting sqref="G21:G44">
    <cfRule type="expression" dxfId="58" priority="11">
      <formula>MOD(ROW(),2)=0</formula>
    </cfRule>
  </conditionalFormatting>
  <conditionalFormatting sqref="H10:H20">
    <cfRule type="expression" dxfId="57" priority="8">
      <formula>MOD(ROW(),2)=0</formula>
    </cfRule>
  </conditionalFormatting>
  <conditionalFormatting sqref="H21:H44">
    <cfRule type="expression" dxfId="56" priority="9">
      <formula>MOD(ROW(),2)=0</formula>
    </cfRule>
  </conditionalFormatting>
  <conditionalFormatting sqref="I16">
    <cfRule type="expression" dxfId="55" priority="6">
      <formula>MOD(ROW(),2)=0</formula>
    </cfRule>
  </conditionalFormatting>
  <conditionalFormatting sqref="I12:I15 I17:I44">
    <cfRule type="expression" dxfId="54" priority="7">
      <formula>MOD(ROW(),2)=0</formula>
    </cfRule>
  </conditionalFormatting>
  <conditionalFormatting sqref="E14">
    <cfRule type="expression" dxfId="53" priority="5">
      <formula>MOD(ROW(),2)=0</formula>
    </cfRule>
  </conditionalFormatting>
  <conditionalFormatting sqref="E13">
    <cfRule type="expression" dxfId="52" priority="4">
      <formula>MOD(ROW(),2)=0</formula>
    </cfRule>
  </conditionalFormatting>
  <conditionalFormatting sqref="E12">
    <cfRule type="expression" dxfId="51" priority="3">
      <formula>MOD(ROW(),2)=0</formula>
    </cfRule>
  </conditionalFormatting>
  <conditionalFormatting sqref="I10">
    <cfRule type="expression" dxfId="50" priority="2">
      <formula>MOD(ROW(),2)=0</formula>
    </cfRule>
  </conditionalFormatting>
  <conditionalFormatting sqref="I11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39"/>
    </row>
    <row r="2" spans="1:10" ht="46.9" customHeight="1" thickTop="1" x14ac:dyDescent="0.25">
      <c r="A2" s="152" t="s">
        <v>25</v>
      </c>
      <c r="B2" s="152"/>
      <c r="C2" s="40" t="s">
        <v>21</v>
      </c>
      <c r="D2" s="41" t="s">
        <v>24</v>
      </c>
      <c r="E2" s="42"/>
      <c r="F2" s="43"/>
      <c r="G2" s="153" t="s">
        <v>19</v>
      </c>
      <c r="H2" s="154"/>
      <c r="I2" s="40"/>
    </row>
    <row r="3" spans="1:10" ht="47.25" customHeight="1" x14ac:dyDescent="0.25">
      <c r="A3" s="155" t="s">
        <v>2</v>
      </c>
      <c r="B3" s="155"/>
      <c r="C3" s="44" t="s">
        <v>23</v>
      </c>
      <c r="D3" s="156" t="s">
        <v>22</v>
      </c>
      <c r="E3" s="156"/>
      <c r="F3" s="43"/>
      <c r="G3" s="153"/>
      <c r="H3" s="154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3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48" priority="15">
      <formula>MOD(ROW(),2)=0</formula>
    </cfRule>
  </conditionalFormatting>
  <conditionalFormatting sqref="C11">
    <cfRule type="expression" dxfId="47" priority="14">
      <formula>MOD(ROW(),2)=0</formula>
    </cfRule>
  </conditionalFormatting>
  <conditionalFormatting sqref="C12:D16 D17 C18:D21 A22:D23 A24:C26 A27:D40 A41:C41 A42:D45 D11">
    <cfRule type="expression" dxfId="46" priority="16">
      <formula>MOD(ROW(),2)=0</formula>
    </cfRule>
  </conditionalFormatting>
  <conditionalFormatting sqref="D24:D26">
    <cfRule type="expression" dxfId="45" priority="11">
      <formula>MOD(ROW(),2)=0</formula>
    </cfRule>
  </conditionalFormatting>
  <conditionalFormatting sqref="D41">
    <cfRule type="expression" dxfId="44" priority="10">
      <formula>MOD(ROW(),2)=0</formula>
    </cfRule>
  </conditionalFormatting>
  <conditionalFormatting sqref="E14:E45">
    <cfRule type="expression" dxfId="43" priority="12">
      <formula>MOD(ROW(),2)=0</formula>
    </cfRule>
    <cfRule type="expression" dxfId="42" priority="13">
      <formula>MOD(ROW(),2)=1</formula>
    </cfRule>
  </conditionalFormatting>
  <conditionalFormatting sqref="G11:G21">
    <cfRule type="expression" dxfId="41" priority="8">
      <formula>MOD(ROW(),2)=0</formula>
    </cfRule>
  </conditionalFormatting>
  <conditionalFormatting sqref="G22:G45">
    <cfRule type="expression" dxfId="40" priority="9">
      <formula>MOD(ROW(),2)=0</formula>
    </cfRule>
  </conditionalFormatting>
  <conditionalFormatting sqref="H11:H21">
    <cfRule type="expression" dxfId="39" priority="6">
      <formula>MOD(ROW(),2)=0</formula>
    </cfRule>
  </conditionalFormatting>
  <conditionalFormatting sqref="H22:H45">
    <cfRule type="expression" dxfId="38" priority="7">
      <formula>MOD(ROW(),2)=0</formula>
    </cfRule>
  </conditionalFormatting>
  <conditionalFormatting sqref="I17">
    <cfRule type="expression" dxfId="37" priority="4">
      <formula>MOD(ROW(),2)=0</formula>
    </cfRule>
  </conditionalFormatting>
  <conditionalFormatting sqref="I11:I16 I18:I45">
    <cfRule type="expression" dxfId="36" priority="5">
      <formula>MOD(ROW(),2)=0</formula>
    </cfRule>
  </conditionalFormatting>
  <conditionalFormatting sqref="E13">
    <cfRule type="expression" dxfId="35" priority="3">
      <formula>MOD(ROW(),2)=0</formula>
    </cfRule>
  </conditionalFormatting>
  <conditionalFormatting sqref="E12">
    <cfRule type="expression" dxfId="34" priority="2">
      <formula>MOD(ROW(),2)=0</formula>
    </cfRule>
  </conditionalFormatting>
  <conditionalFormatting sqref="E11">
    <cfRule type="expression" dxfId="3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47"/>
    </row>
    <row r="2" spans="1:10" ht="46.9" customHeight="1" thickTop="1" x14ac:dyDescent="0.25">
      <c r="A2" s="152" t="s">
        <v>25</v>
      </c>
      <c r="B2" s="152"/>
      <c r="C2" s="45" t="s">
        <v>21</v>
      </c>
      <c r="D2" s="41" t="s">
        <v>24</v>
      </c>
      <c r="E2" s="42"/>
      <c r="F2" s="43"/>
      <c r="G2" s="153" t="s">
        <v>19</v>
      </c>
      <c r="H2" s="154"/>
      <c r="I2" s="45"/>
    </row>
    <row r="3" spans="1:10" ht="47.25" customHeight="1" x14ac:dyDescent="0.25">
      <c r="A3" s="155" t="s">
        <v>2</v>
      </c>
      <c r="B3" s="155"/>
      <c r="C3" s="46" t="s">
        <v>23</v>
      </c>
      <c r="D3" s="156" t="s">
        <v>22</v>
      </c>
      <c r="E3" s="156"/>
      <c r="F3" s="43"/>
      <c r="G3" s="153"/>
      <c r="H3" s="154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3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32" priority="16">
      <formula>MOD(ROW(),2)=0</formula>
    </cfRule>
  </conditionalFormatting>
  <conditionalFormatting sqref="C11">
    <cfRule type="expression" dxfId="31" priority="15">
      <formula>MOD(ROW(),2)=0</formula>
    </cfRule>
  </conditionalFormatting>
  <conditionalFormatting sqref="C12:D16 D17 C18:D21 A22:D23 A24:C26 A27:D40 A41:C41 A42:D45 D11">
    <cfRule type="expression" dxfId="30" priority="17">
      <formula>MOD(ROW(),2)=0</formula>
    </cfRule>
  </conditionalFormatting>
  <conditionalFormatting sqref="D24:D26">
    <cfRule type="expression" dxfId="29" priority="12">
      <formula>MOD(ROW(),2)=0</formula>
    </cfRule>
  </conditionalFormatting>
  <conditionalFormatting sqref="D41">
    <cfRule type="expression" dxfId="28" priority="11">
      <formula>MOD(ROW(),2)=0</formula>
    </cfRule>
  </conditionalFormatting>
  <conditionalFormatting sqref="E14:E45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1:G20">
    <cfRule type="expression" dxfId="25" priority="9">
      <formula>MOD(ROW(),2)=0</formula>
    </cfRule>
  </conditionalFormatting>
  <conditionalFormatting sqref="G21:G44">
    <cfRule type="expression" dxfId="24" priority="10">
      <formula>MOD(ROW(),2)=0</formula>
    </cfRule>
  </conditionalFormatting>
  <conditionalFormatting sqref="H10:H20">
    <cfRule type="expression" dxfId="23" priority="7">
      <formula>MOD(ROW(),2)=0</formula>
    </cfRule>
  </conditionalFormatting>
  <conditionalFormatting sqref="H21:H44">
    <cfRule type="expression" dxfId="22" priority="8">
      <formula>MOD(ROW(),2)=0</formula>
    </cfRule>
  </conditionalFormatting>
  <conditionalFormatting sqref="I16">
    <cfRule type="expression" dxfId="21" priority="5">
      <formula>MOD(ROW(),2)=0</formula>
    </cfRule>
  </conditionalFormatting>
  <conditionalFormatting sqref="I11:I15 I17:I44">
    <cfRule type="expression" dxfId="20" priority="6">
      <formula>MOD(ROW(),2)=0</formula>
    </cfRule>
  </conditionalFormatting>
  <conditionalFormatting sqref="E13">
    <cfRule type="expression" dxfId="19" priority="4">
      <formula>MOD(ROW(),2)=0</formula>
    </cfRule>
  </conditionalFormatting>
  <conditionalFormatting sqref="E12">
    <cfRule type="expression" dxfId="18" priority="3">
      <formula>MOD(ROW(),2)=0</formula>
    </cfRule>
  </conditionalFormatting>
  <conditionalFormatting sqref="E11">
    <cfRule type="expression" dxfId="17" priority="2">
      <formula>MOD(ROW(),2)=0</formula>
    </cfRule>
  </conditionalFormatting>
  <conditionalFormatting sqref="I10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5456-75B8-4E64-8854-3A20931332FD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41"/>
    </row>
    <row r="2" spans="1:10" ht="46.9" customHeight="1" thickTop="1" x14ac:dyDescent="0.25">
      <c r="A2" s="152" t="s">
        <v>25</v>
      </c>
      <c r="B2" s="152"/>
      <c r="C2" s="142" t="s">
        <v>21</v>
      </c>
      <c r="D2" s="41" t="s">
        <v>24</v>
      </c>
      <c r="E2" s="42"/>
      <c r="F2" s="43"/>
      <c r="G2" s="153" t="s">
        <v>51</v>
      </c>
      <c r="H2" s="154"/>
      <c r="I2" s="142"/>
    </row>
    <row r="3" spans="1:10" ht="47.25" customHeight="1" x14ac:dyDescent="0.25">
      <c r="A3" s="155" t="s">
        <v>2</v>
      </c>
      <c r="B3" s="155"/>
      <c r="C3" s="143" t="s">
        <v>23</v>
      </c>
      <c r="D3" s="156" t="s">
        <v>22</v>
      </c>
      <c r="E3" s="156"/>
      <c r="F3" s="43"/>
      <c r="G3" s="153"/>
      <c r="H3" s="154"/>
      <c r="I3" s="143"/>
    </row>
    <row r="4" spans="1:10" ht="44.1" customHeight="1" x14ac:dyDescent="0.25">
      <c r="A4" s="11" t="s">
        <v>98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100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128376.12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100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21182.06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100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2422.19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99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101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136">
        <v>5800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158080.37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473" priority="18">
      <formula>MOD(ROW(),2)=0</formula>
    </cfRule>
  </conditionalFormatting>
  <conditionalFormatting sqref="C14">
    <cfRule type="expression" dxfId="472" priority="17">
      <formula>MOD(ROW(),2)=0</formula>
    </cfRule>
  </conditionalFormatting>
  <conditionalFormatting sqref="C15:D19 D20 C21:D24 A25:D26 A27:C29 A30:D43 A44:C44 A45:D48 D14">
    <cfRule type="expression" dxfId="471" priority="19">
      <formula>MOD(ROW(),2)=0</formula>
    </cfRule>
  </conditionalFormatting>
  <conditionalFormatting sqref="D27:D29">
    <cfRule type="expression" dxfId="470" priority="14">
      <formula>MOD(ROW(),2)=0</formula>
    </cfRule>
  </conditionalFormatting>
  <conditionalFormatting sqref="D44">
    <cfRule type="expression" dxfId="469" priority="13">
      <formula>MOD(ROW(),2)=0</formula>
    </cfRule>
  </conditionalFormatting>
  <conditionalFormatting sqref="E17:E48">
    <cfRule type="expression" dxfId="468" priority="15">
      <formula>MOD(ROW(),2)=0</formula>
    </cfRule>
    <cfRule type="expression" dxfId="467" priority="16">
      <formula>MOD(ROW(),2)=1</formula>
    </cfRule>
  </conditionalFormatting>
  <conditionalFormatting sqref="G12:G19">
    <cfRule type="expression" dxfId="466" priority="11">
      <formula>MOD(ROW(),2)=0</formula>
    </cfRule>
  </conditionalFormatting>
  <conditionalFormatting sqref="G20:G43">
    <cfRule type="expression" dxfId="465" priority="12">
      <formula>MOD(ROW(),2)=0</formula>
    </cfRule>
  </conditionalFormatting>
  <conditionalFormatting sqref="H20:H43">
    <cfRule type="expression" dxfId="464" priority="10">
      <formula>MOD(ROW(),2)=0</formula>
    </cfRule>
  </conditionalFormatting>
  <conditionalFormatting sqref="I15">
    <cfRule type="expression" dxfId="463" priority="8">
      <formula>MOD(ROW(),2)=0</formula>
    </cfRule>
  </conditionalFormatting>
  <conditionalFormatting sqref="I12:I14 I16:I43">
    <cfRule type="expression" dxfId="462" priority="9">
      <formula>MOD(ROW(),2)=0</formula>
    </cfRule>
  </conditionalFormatting>
  <conditionalFormatting sqref="E16">
    <cfRule type="expression" dxfId="461" priority="7">
      <formula>MOD(ROW(),2)=0</formula>
    </cfRule>
  </conditionalFormatting>
  <conditionalFormatting sqref="E15">
    <cfRule type="expression" dxfId="460" priority="6">
      <formula>MOD(ROW(),2)=0</formula>
    </cfRule>
  </conditionalFormatting>
  <conditionalFormatting sqref="E14">
    <cfRule type="expression" dxfId="459" priority="5">
      <formula>MOD(ROW(),2)=0</formula>
    </cfRule>
  </conditionalFormatting>
  <conditionalFormatting sqref="I9">
    <cfRule type="expression" dxfId="458" priority="4">
      <formula>MOD(ROW(),2)=0</formula>
    </cfRule>
  </conditionalFormatting>
  <conditionalFormatting sqref="I10">
    <cfRule type="expression" dxfId="457" priority="2">
      <formula>MOD(ROW(),2)=0</formula>
    </cfRule>
  </conditionalFormatting>
  <conditionalFormatting sqref="I11">
    <cfRule type="expression" dxfId="45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39"/>
    </row>
    <row r="2" spans="1:10" ht="46.9" customHeight="1" thickTop="1" x14ac:dyDescent="0.25">
      <c r="A2" s="152" t="s">
        <v>25</v>
      </c>
      <c r="B2" s="152"/>
      <c r="C2" s="40" t="s">
        <v>21</v>
      </c>
      <c r="D2" s="41" t="s">
        <v>24</v>
      </c>
      <c r="E2" s="42"/>
      <c r="F2" s="43"/>
      <c r="G2" s="153" t="s">
        <v>19</v>
      </c>
      <c r="H2" s="154"/>
      <c r="I2" s="40"/>
    </row>
    <row r="3" spans="1:10" ht="47.25" customHeight="1" x14ac:dyDescent="0.25">
      <c r="A3" s="155" t="s">
        <v>2</v>
      </c>
      <c r="B3" s="155"/>
      <c r="C3" s="44" t="s">
        <v>23</v>
      </c>
      <c r="D3" s="156" t="s">
        <v>22</v>
      </c>
      <c r="E3" s="156"/>
      <c r="F3" s="43"/>
      <c r="G3" s="153"/>
      <c r="H3" s="154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3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15" priority="31">
      <formula>MOD(ROW(),2)=0</formula>
    </cfRule>
  </conditionalFormatting>
  <conditionalFormatting sqref="C11">
    <cfRule type="expression" dxfId="14" priority="30">
      <formula>MOD(ROW(),2)=0</formula>
    </cfRule>
  </conditionalFormatting>
  <conditionalFormatting sqref="C12:D16 D17 C18:D21 A22:D23 A24:C26 A27:D40 A41:C41 A42:D45 D11">
    <cfRule type="expression" dxfId="13" priority="49">
      <formula>MOD(ROW(),2)=0</formula>
    </cfRule>
  </conditionalFormatting>
  <conditionalFormatting sqref="D24:D26">
    <cfRule type="expression" dxfId="12" priority="27">
      <formula>MOD(ROW(),2)=0</formula>
    </cfRule>
  </conditionalFormatting>
  <conditionalFormatting sqref="D41">
    <cfRule type="expression" dxfId="11" priority="26">
      <formula>MOD(ROW(),2)=0</formula>
    </cfRule>
  </conditionalFormatting>
  <conditionalFormatting sqref="E14:E45">
    <cfRule type="expression" dxfId="10" priority="28">
      <formula>MOD(ROW(),2)=0</formula>
    </cfRule>
    <cfRule type="expression" dxfId="9" priority="29">
      <formula>MOD(ROW(),2)=1</formula>
    </cfRule>
  </conditionalFormatting>
  <conditionalFormatting sqref="G11:G21">
    <cfRule type="expression" dxfId="8" priority="24">
      <formula>MOD(ROW(),2)=0</formula>
    </cfRule>
  </conditionalFormatting>
  <conditionalFormatting sqref="G22:G45">
    <cfRule type="expression" dxfId="7" priority="25">
      <formula>MOD(ROW(),2)=0</formula>
    </cfRule>
  </conditionalFormatting>
  <conditionalFormatting sqref="H11:H21">
    <cfRule type="expression" dxfId="6" priority="21">
      <formula>MOD(ROW(),2)=0</formula>
    </cfRule>
  </conditionalFormatting>
  <conditionalFormatting sqref="H22:H45">
    <cfRule type="expression" dxfId="5" priority="22">
      <formula>MOD(ROW(),2)=0</formula>
    </cfRule>
  </conditionalFormatting>
  <conditionalFormatting sqref="I17">
    <cfRule type="expression" dxfId="4" priority="18">
      <formula>MOD(ROW(),2)=0</formula>
    </cfRule>
  </conditionalFormatting>
  <conditionalFormatting sqref="I11:I16 I18:I45">
    <cfRule type="expression" dxfId="3" priority="19">
      <formula>MOD(ROW(),2)=0</formula>
    </cfRule>
  </conditionalFormatting>
  <conditionalFormatting sqref="E13">
    <cfRule type="expression" dxfId="2" priority="11">
      <formula>MOD(ROW(),2)=0</formula>
    </cfRule>
  </conditionalFormatting>
  <conditionalFormatting sqref="E12">
    <cfRule type="expression" dxfId="1" priority="10">
      <formula>MOD(ROW(),2)=0</formula>
    </cfRule>
  </conditionalFormatting>
  <conditionalFormatting sqref="E11">
    <cfRule type="expression" dxfId="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AE6A-6DC1-45CB-8542-73B4827F0F1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38"/>
    </row>
    <row r="2" spans="1:10" ht="46.9" customHeight="1" thickTop="1" x14ac:dyDescent="0.25">
      <c r="A2" s="152" t="s">
        <v>25</v>
      </c>
      <c r="B2" s="152"/>
      <c r="C2" s="139" t="s">
        <v>21</v>
      </c>
      <c r="D2" s="41" t="s">
        <v>24</v>
      </c>
      <c r="E2" s="42"/>
      <c r="F2" s="43"/>
      <c r="G2" s="153" t="s">
        <v>51</v>
      </c>
      <c r="H2" s="154"/>
      <c r="I2" s="139"/>
    </row>
    <row r="3" spans="1:10" ht="47.25" customHeight="1" x14ac:dyDescent="0.25">
      <c r="A3" s="155" t="s">
        <v>2</v>
      </c>
      <c r="B3" s="155"/>
      <c r="C3" s="140" t="s">
        <v>23</v>
      </c>
      <c r="D3" s="156" t="s">
        <v>22</v>
      </c>
      <c r="E3" s="156"/>
      <c r="F3" s="43"/>
      <c r="G3" s="153"/>
      <c r="H3" s="154"/>
      <c r="I3" s="140"/>
    </row>
    <row r="4" spans="1:10" ht="44.1" customHeight="1" x14ac:dyDescent="0.25">
      <c r="A4" s="11" t="s">
        <v>96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95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128937.79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95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21274.76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95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2295.6799999999998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97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546.09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153054.31999999998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455" priority="17">
      <formula>MOD(ROW(),2)=0</formula>
    </cfRule>
  </conditionalFormatting>
  <conditionalFormatting sqref="C14">
    <cfRule type="expression" dxfId="454" priority="16">
      <formula>MOD(ROW(),2)=0</formula>
    </cfRule>
  </conditionalFormatting>
  <conditionalFormatting sqref="C15:D19 D20 C21:D24 A25:D26 A27:C29 A30:D43 A44:C44 A45:D48 D14">
    <cfRule type="expression" dxfId="453" priority="18">
      <formula>MOD(ROW(),2)=0</formula>
    </cfRule>
  </conditionalFormatting>
  <conditionalFormatting sqref="D27:D29">
    <cfRule type="expression" dxfId="452" priority="13">
      <formula>MOD(ROW(),2)=0</formula>
    </cfRule>
  </conditionalFormatting>
  <conditionalFormatting sqref="D44">
    <cfRule type="expression" dxfId="451" priority="12">
      <formula>MOD(ROW(),2)=0</formula>
    </cfRule>
  </conditionalFormatting>
  <conditionalFormatting sqref="E17:E48">
    <cfRule type="expression" dxfId="450" priority="14">
      <formula>MOD(ROW(),2)=0</formula>
    </cfRule>
    <cfRule type="expression" dxfId="449" priority="15">
      <formula>MOD(ROW(),2)=1</formula>
    </cfRule>
  </conditionalFormatting>
  <conditionalFormatting sqref="G12:G19">
    <cfRule type="expression" dxfId="448" priority="10">
      <formula>MOD(ROW(),2)=0</formula>
    </cfRule>
  </conditionalFormatting>
  <conditionalFormatting sqref="G20:G43">
    <cfRule type="expression" dxfId="447" priority="11">
      <formula>MOD(ROW(),2)=0</formula>
    </cfRule>
  </conditionalFormatting>
  <conditionalFormatting sqref="H20:H43">
    <cfRule type="expression" dxfId="446" priority="9">
      <formula>MOD(ROW(),2)=0</formula>
    </cfRule>
  </conditionalFormatting>
  <conditionalFormatting sqref="I15">
    <cfRule type="expression" dxfId="445" priority="7">
      <formula>MOD(ROW(),2)=0</formula>
    </cfRule>
  </conditionalFormatting>
  <conditionalFormatting sqref="I12:I14 I16:I43">
    <cfRule type="expression" dxfId="444" priority="8">
      <formula>MOD(ROW(),2)=0</formula>
    </cfRule>
  </conditionalFormatting>
  <conditionalFormatting sqref="E16">
    <cfRule type="expression" dxfId="443" priority="6">
      <formula>MOD(ROW(),2)=0</formula>
    </cfRule>
  </conditionalFormatting>
  <conditionalFormatting sqref="E15">
    <cfRule type="expression" dxfId="442" priority="5">
      <formula>MOD(ROW(),2)=0</formula>
    </cfRule>
  </conditionalFormatting>
  <conditionalFormatting sqref="E14">
    <cfRule type="expression" dxfId="441" priority="4">
      <formula>MOD(ROW(),2)=0</formula>
    </cfRule>
  </conditionalFormatting>
  <conditionalFormatting sqref="I9">
    <cfRule type="expression" dxfId="440" priority="3">
      <formula>MOD(ROW(),2)=0</formula>
    </cfRule>
  </conditionalFormatting>
  <conditionalFormatting sqref="I11">
    <cfRule type="expression" dxfId="439" priority="2">
      <formula>MOD(ROW(),2)=0</formula>
    </cfRule>
  </conditionalFormatting>
  <conditionalFormatting sqref="I10">
    <cfRule type="expression" dxfId="43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F27-AB7E-4DAD-B49E-444213CDBBD7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32"/>
    </row>
    <row r="2" spans="1:10" ht="46.9" customHeight="1" thickTop="1" x14ac:dyDescent="0.25">
      <c r="A2" s="152" t="s">
        <v>25</v>
      </c>
      <c r="B2" s="152"/>
      <c r="C2" s="133" t="s">
        <v>21</v>
      </c>
      <c r="D2" s="41" t="s">
        <v>24</v>
      </c>
      <c r="E2" s="42"/>
      <c r="F2" s="43"/>
      <c r="G2" s="153" t="s">
        <v>51</v>
      </c>
      <c r="H2" s="154"/>
      <c r="I2" s="133"/>
    </row>
    <row r="3" spans="1:10" ht="47.25" customHeight="1" x14ac:dyDescent="0.25">
      <c r="A3" s="155" t="s">
        <v>2</v>
      </c>
      <c r="B3" s="155"/>
      <c r="C3" s="134" t="s">
        <v>23</v>
      </c>
      <c r="D3" s="156" t="s">
        <v>22</v>
      </c>
      <c r="E3" s="156"/>
      <c r="F3" s="43"/>
      <c r="G3" s="153"/>
      <c r="H3" s="154"/>
      <c r="I3" s="134"/>
    </row>
    <row r="4" spans="1:10" ht="44.1" customHeight="1" x14ac:dyDescent="0.25">
      <c r="A4" s="11" t="s">
        <v>93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94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126395.54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94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20855.240000000002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94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1610.15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434.84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149295.76999999999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437" priority="18">
      <formula>MOD(ROW(),2)=0</formula>
    </cfRule>
  </conditionalFormatting>
  <conditionalFormatting sqref="C14">
    <cfRule type="expression" dxfId="436" priority="17">
      <formula>MOD(ROW(),2)=0</formula>
    </cfRule>
  </conditionalFormatting>
  <conditionalFormatting sqref="C15:D19 D20 C21:D24 A25:D26 A27:C29 A30:D43 A44:C44 A45:D48 D14">
    <cfRule type="expression" dxfId="435" priority="19">
      <formula>MOD(ROW(),2)=0</formula>
    </cfRule>
  </conditionalFormatting>
  <conditionalFormatting sqref="D27:D29">
    <cfRule type="expression" dxfId="434" priority="14">
      <formula>MOD(ROW(),2)=0</formula>
    </cfRule>
  </conditionalFormatting>
  <conditionalFormatting sqref="D44">
    <cfRule type="expression" dxfId="433" priority="13">
      <formula>MOD(ROW(),2)=0</formula>
    </cfRule>
  </conditionalFormatting>
  <conditionalFormatting sqref="E17:E48">
    <cfRule type="expression" dxfId="432" priority="15">
      <formula>MOD(ROW(),2)=0</formula>
    </cfRule>
    <cfRule type="expression" dxfId="431" priority="16">
      <formula>MOD(ROW(),2)=1</formula>
    </cfRule>
  </conditionalFormatting>
  <conditionalFormatting sqref="G12:G19">
    <cfRule type="expression" dxfId="430" priority="11">
      <formula>MOD(ROW(),2)=0</formula>
    </cfRule>
  </conditionalFormatting>
  <conditionalFormatting sqref="G20:G43">
    <cfRule type="expression" dxfId="429" priority="12">
      <formula>MOD(ROW(),2)=0</formula>
    </cfRule>
  </conditionalFormatting>
  <conditionalFormatting sqref="H20:H43">
    <cfRule type="expression" dxfId="428" priority="10">
      <formula>MOD(ROW(),2)=0</formula>
    </cfRule>
  </conditionalFormatting>
  <conditionalFormatting sqref="I15">
    <cfRule type="expression" dxfId="427" priority="8">
      <formula>MOD(ROW(),2)=0</formula>
    </cfRule>
  </conditionalFormatting>
  <conditionalFormatting sqref="I12:I14 I16:I43">
    <cfRule type="expression" dxfId="426" priority="9">
      <formula>MOD(ROW(),2)=0</formula>
    </cfRule>
  </conditionalFormatting>
  <conditionalFormatting sqref="E16">
    <cfRule type="expression" dxfId="425" priority="7">
      <formula>MOD(ROW(),2)=0</formula>
    </cfRule>
  </conditionalFormatting>
  <conditionalFormatting sqref="E15">
    <cfRule type="expression" dxfId="424" priority="6">
      <formula>MOD(ROW(),2)=0</formula>
    </cfRule>
  </conditionalFormatting>
  <conditionalFormatting sqref="E14">
    <cfRule type="expression" dxfId="423" priority="5">
      <formula>MOD(ROW(),2)=0</formula>
    </cfRule>
  </conditionalFormatting>
  <conditionalFormatting sqref="I9">
    <cfRule type="expression" dxfId="422" priority="3">
      <formula>MOD(ROW(),2)=0</formula>
    </cfRule>
  </conditionalFormatting>
  <conditionalFormatting sqref="I11">
    <cfRule type="expression" dxfId="421" priority="2">
      <formula>MOD(ROW(),2)=0</formula>
    </cfRule>
  </conditionalFormatting>
  <conditionalFormatting sqref="I10">
    <cfRule type="expression" dxfId="42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9207-42A1-4C81-A880-20A2A56DC8C2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29"/>
    </row>
    <row r="2" spans="1:10" ht="46.9" customHeight="1" thickTop="1" x14ac:dyDescent="0.25">
      <c r="A2" s="152" t="s">
        <v>25</v>
      </c>
      <c r="B2" s="152"/>
      <c r="C2" s="130" t="s">
        <v>21</v>
      </c>
      <c r="D2" s="41" t="s">
        <v>24</v>
      </c>
      <c r="E2" s="42"/>
      <c r="F2" s="43"/>
      <c r="G2" s="153" t="s">
        <v>51</v>
      </c>
      <c r="H2" s="154"/>
      <c r="I2" s="130"/>
    </row>
    <row r="3" spans="1:10" ht="47.25" customHeight="1" x14ac:dyDescent="0.25">
      <c r="A3" s="155" t="s">
        <v>2</v>
      </c>
      <c r="B3" s="155"/>
      <c r="C3" s="131" t="s">
        <v>23</v>
      </c>
      <c r="D3" s="156" t="s">
        <v>22</v>
      </c>
      <c r="E3" s="156"/>
      <c r="F3" s="43"/>
      <c r="G3" s="153"/>
      <c r="H3" s="154"/>
      <c r="I3" s="131"/>
    </row>
    <row r="4" spans="1:10" ht="44.1" customHeight="1" x14ac:dyDescent="0.25">
      <c r="A4" s="11" t="s">
        <v>90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119408.45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19702.400000000001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2292.1799999999998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/>
      <c r="C10" s="14"/>
      <c r="D10" s="14"/>
      <c r="E10" s="120"/>
      <c r="F10" s="14"/>
      <c r="G10" s="120"/>
      <c r="H10" s="56"/>
      <c r="I10" s="28"/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141403.03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419" priority="17">
      <formula>MOD(ROW(),2)=0</formula>
    </cfRule>
  </conditionalFormatting>
  <conditionalFormatting sqref="C14">
    <cfRule type="expression" dxfId="418" priority="16">
      <formula>MOD(ROW(),2)=0</formula>
    </cfRule>
  </conditionalFormatting>
  <conditionalFormatting sqref="C15:D19 D20 C21:D24 A25:D26 A27:C29 A30:D43 A44:C44 A45:D48 D14">
    <cfRule type="expression" dxfId="417" priority="18">
      <formula>MOD(ROW(),2)=0</formula>
    </cfRule>
  </conditionalFormatting>
  <conditionalFormatting sqref="D27:D29">
    <cfRule type="expression" dxfId="416" priority="13">
      <formula>MOD(ROW(),2)=0</formula>
    </cfRule>
  </conditionalFormatting>
  <conditionalFormatting sqref="D44">
    <cfRule type="expression" dxfId="415" priority="12">
      <formula>MOD(ROW(),2)=0</formula>
    </cfRule>
  </conditionalFormatting>
  <conditionalFormatting sqref="E17:E48">
    <cfRule type="expression" dxfId="414" priority="14">
      <formula>MOD(ROW(),2)=0</formula>
    </cfRule>
    <cfRule type="expression" dxfId="413" priority="15">
      <formula>MOD(ROW(),2)=1</formula>
    </cfRule>
  </conditionalFormatting>
  <conditionalFormatting sqref="G12:G19">
    <cfRule type="expression" dxfId="412" priority="10">
      <formula>MOD(ROW(),2)=0</formula>
    </cfRule>
  </conditionalFormatting>
  <conditionalFormatting sqref="G20:G43">
    <cfRule type="expression" dxfId="411" priority="11">
      <formula>MOD(ROW(),2)=0</formula>
    </cfRule>
  </conditionalFormatting>
  <conditionalFormatting sqref="H20:H43">
    <cfRule type="expression" dxfId="410" priority="9">
      <formula>MOD(ROW(),2)=0</formula>
    </cfRule>
  </conditionalFormatting>
  <conditionalFormatting sqref="I15">
    <cfRule type="expression" dxfId="409" priority="7">
      <formula>MOD(ROW(),2)=0</formula>
    </cfRule>
  </conditionalFormatting>
  <conditionalFormatting sqref="I12:I14 I16:I43">
    <cfRule type="expression" dxfId="408" priority="8">
      <formula>MOD(ROW(),2)=0</formula>
    </cfRule>
  </conditionalFormatting>
  <conditionalFormatting sqref="E16">
    <cfRule type="expression" dxfId="407" priority="6">
      <formula>MOD(ROW(),2)=0</formula>
    </cfRule>
  </conditionalFormatting>
  <conditionalFormatting sqref="E15">
    <cfRule type="expression" dxfId="406" priority="5">
      <formula>MOD(ROW(),2)=0</formula>
    </cfRule>
  </conditionalFormatting>
  <conditionalFormatting sqref="E14">
    <cfRule type="expression" dxfId="405" priority="4">
      <formula>MOD(ROW(),2)=0</formula>
    </cfRule>
  </conditionalFormatting>
  <conditionalFormatting sqref="I10">
    <cfRule type="expression" dxfId="404" priority="3">
      <formula>MOD(ROW(),2)=0</formula>
    </cfRule>
  </conditionalFormatting>
  <conditionalFormatting sqref="I9">
    <cfRule type="expression" dxfId="403" priority="2">
      <formula>MOD(ROW(),2)=0</formula>
    </cfRule>
  </conditionalFormatting>
  <conditionalFormatting sqref="I11">
    <cfRule type="expression" dxfId="4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24"/>
    </row>
    <row r="2" spans="1:10" ht="46.9" customHeight="1" thickTop="1" x14ac:dyDescent="0.25">
      <c r="A2" s="152" t="s">
        <v>25</v>
      </c>
      <c r="B2" s="152"/>
      <c r="C2" s="125" t="s">
        <v>21</v>
      </c>
      <c r="D2" s="41" t="s">
        <v>24</v>
      </c>
      <c r="E2" s="42"/>
      <c r="F2" s="43"/>
      <c r="G2" s="153" t="s">
        <v>51</v>
      </c>
      <c r="H2" s="154"/>
      <c r="I2" s="125"/>
    </row>
    <row r="3" spans="1:10" ht="47.25" customHeight="1" x14ac:dyDescent="0.25">
      <c r="A3" s="155" t="s">
        <v>2</v>
      </c>
      <c r="B3" s="155"/>
      <c r="C3" s="126" t="s">
        <v>23</v>
      </c>
      <c r="D3" s="156" t="s">
        <v>22</v>
      </c>
      <c r="E3" s="156"/>
      <c r="F3" s="43"/>
      <c r="G3" s="153"/>
      <c r="H3" s="154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401" priority="17">
      <formula>MOD(ROW(),2)=0</formula>
    </cfRule>
  </conditionalFormatting>
  <conditionalFormatting sqref="C14">
    <cfRule type="expression" dxfId="400" priority="16">
      <formula>MOD(ROW(),2)=0</formula>
    </cfRule>
  </conditionalFormatting>
  <conditionalFormatting sqref="C15:D19 D20 C21:D24 A25:D26 A27:C29 A30:D43 A44:C44 A45:D48 D14">
    <cfRule type="expression" dxfId="399" priority="18">
      <formula>MOD(ROW(),2)=0</formula>
    </cfRule>
  </conditionalFormatting>
  <conditionalFormatting sqref="D27:D29">
    <cfRule type="expression" dxfId="398" priority="13">
      <formula>MOD(ROW(),2)=0</formula>
    </cfRule>
  </conditionalFormatting>
  <conditionalFormatting sqref="D44">
    <cfRule type="expression" dxfId="397" priority="12">
      <formula>MOD(ROW(),2)=0</formula>
    </cfRule>
  </conditionalFormatting>
  <conditionalFormatting sqref="E17:E48">
    <cfRule type="expression" dxfId="396" priority="14">
      <formula>MOD(ROW(),2)=0</formula>
    </cfRule>
    <cfRule type="expression" dxfId="395" priority="15">
      <formula>MOD(ROW(),2)=1</formula>
    </cfRule>
  </conditionalFormatting>
  <conditionalFormatting sqref="G12:G19">
    <cfRule type="expression" dxfId="394" priority="10">
      <formula>MOD(ROW(),2)=0</formula>
    </cfRule>
  </conditionalFormatting>
  <conditionalFormatting sqref="G20:G43">
    <cfRule type="expression" dxfId="393" priority="11">
      <formula>MOD(ROW(),2)=0</formula>
    </cfRule>
  </conditionalFormatting>
  <conditionalFormatting sqref="H20:H43">
    <cfRule type="expression" dxfId="392" priority="9">
      <formula>MOD(ROW(),2)=0</formula>
    </cfRule>
  </conditionalFormatting>
  <conditionalFormatting sqref="I15">
    <cfRule type="expression" dxfId="391" priority="7">
      <formula>MOD(ROW(),2)=0</formula>
    </cfRule>
  </conditionalFormatting>
  <conditionalFormatting sqref="I12:I14 I16:I43">
    <cfRule type="expression" dxfId="390" priority="8">
      <formula>MOD(ROW(),2)=0</formula>
    </cfRule>
  </conditionalFormatting>
  <conditionalFormatting sqref="E16">
    <cfRule type="expression" dxfId="389" priority="6">
      <formula>MOD(ROW(),2)=0</formula>
    </cfRule>
  </conditionalFormatting>
  <conditionalFormatting sqref="E15">
    <cfRule type="expression" dxfId="388" priority="5">
      <formula>MOD(ROW(),2)=0</formula>
    </cfRule>
  </conditionalFormatting>
  <conditionalFormatting sqref="E14">
    <cfRule type="expression" dxfId="387" priority="4">
      <formula>MOD(ROW(),2)=0</formula>
    </cfRule>
  </conditionalFormatting>
  <conditionalFormatting sqref="I10">
    <cfRule type="expression" dxfId="386" priority="3">
      <formula>MOD(ROW(),2)=0</formula>
    </cfRule>
  </conditionalFormatting>
  <conditionalFormatting sqref="I9">
    <cfRule type="expression" dxfId="385" priority="2">
      <formula>MOD(ROW(),2)=0</formula>
    </cfRule>
  </conditionalFormatting>
  <conditionalFormatting sqref="I11">
    <cfRule type="expression" dxfId="38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16"/>
    </row>
    <row r="2" spans="1:10" ht="46.9" customHeight="1" thickTop="1" x14ac:dyDescent="0.25">
      <c r="A2" s="152" t="s">
        <v>25</v>
      </c>
      <c r="B2" s="152"/>
      <c r="C2" s="117" t="s">
        <v>21</v>
      </c>
      <c r="D2" s="41" t="s">
        <v>24</v>
      </c>
      <c r="E2" s="42"/>
      <c r="F2" s="43"/>
      <c r="G2" s="153" t="s">
        <v>51</v>
      </c>
      <c r="H2" s="154"/>
      <c r="I2" s="117"/>
    </row>
    <row r="3" spans="1:10" ht="47.25" customHeight="1" x14ac:dyDescent="0.25">
      <c r="A3" s="155" t="s">
        <v>2</v>
      </c>
      <c r="B3" s="155"/>
      <c r="C3" s="118" t="s">
        <v>23</v>
      </c>
      <c r="D3" s="156" t="s">
        <v>22</v>
      </c>
      <c r="E3" s="156"/>
      <c r="F3" s="43"/>
      <c r="G3" s="153"/>
      <c r="H3" s="154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383" priority="16">
      <formula>MOD(ROW(),2)=0</formula>
    </cfRule>
  </conditionalFormatting>
  <conditionalFormatting sqref="C14">
    <cfRule type="expression" dxfId="382" priority="15">
      <formula>MOD(ROW(),2)=0</formula>
    </cfRule>
  </conditionalFormatting>
  <conditionalFormatting sqref="C15:D19 D20 C21:D24 A25:D26 A27:C29 A30:D43 A44:C44 A45:D48 D14">
    <cfRule type="expression" dxfId="381" priority="17">
      <formula>MOD(ROW(),2)=0</formula>
    </cfRule>
  </conditionalFormatting>
  <conditionalFormatting sqref="D27:D29">
    <cfRule type="expression" dxfId="380" priority="12">
      <formula>MOD(ROW(),2)=0</formula>
    </cfRule>
  </conditionalFormatting>
  <conditionalFormatting sqref="D44">
    <cfRule type="expression" dxfId="379" priority="11">
      <formula>MOD(ROW(),2)=0</formula>
    </cfRule>
  </conditionalFormatting>
  <conditionalFormatting sqref="E17:E48">
    <cfRule type="expression" dxfId="378" priority="13">
      <formula>MOD(ROW(),2)=0</formula>
    </cfRule>
    <cfRule type="expression" dxfId="377" priority="14">
      <formula>MOD(ROW(),2)=1</formula>
    </cfRule>
  </conditionalFormatting>
  <conditionalFormatting sqref="G12:G19">
    <cfRule type="expression" dxfId="376" priority="9">
      <formula>MOD(ROW(),2)=0</formula>
    </cfRule>
  </conditionalFormatting>
  <conditionalFormatting sqref="G20:G43">
    <cfRule type="expression" dxfId="375" priority="10">
      <formula>MOD(ROW(),2)=0</formula>
    </cfRule>
  </conditionalFormatting>
  <conditionalFormatting sqref="H20:H43">
    <cfRule type="expression" dxfId="374" priority="8">
      <formula>MOD(ROW(),2)=0</formula>
    </cfRule>
  </conditionalFormatting>
  <conditionalFormatting sqref="I15">
    <cfRule type="expression" dxfId="373" priority="6">
      <formula>MOD(ROW(),2)=0</formula>
    </cfRule>
  </conditionalFormatting>
  <conditionalFormatting sqref="I11:I14 I16:I43">
    <cfRule type="expression" dxfId="372" priority="7">
      <formula>MOD(ROW(),2)=0</formula>
    </cfRule>
  </conditionalFormatting>
  <conditionalFormatting sqref="E16">
    <cfRule type="expression" dxfId="371" priority="5">
      <formula>MOD(ROW(),2)=0</formula>
    </cfRule>
  </conditionalFormatting>
  <conditionalFormatting sqref="E15">
    <cfRule type="expression" dxfId="370" priority="4">
      <formula>MOD(ROW(),2)=0</formula>
    </cfRule>
  </conditionalFormatting>
  <conditionalFormatting sqref="E14">
    <cfRule type="expression" dxfId="369" priority="3">
      <formula>MOD(ROW(),2)=0</formula>
    </cfRule>
  </conditionalFormatting>
  <conditionalFormatting sqref="I10">
    <cfRule type="expression" dxfId="368" priority="2">
      <formula>MOD(ROW(),2)=0</formula>
    </cfRule>
  </conditionalFormatting>
  <conditionalFormatting sqref="I9">
    <cfRule type="expression" dxfId="36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51" t="s">
        <v>20</v>
      </c>
      <c r="B1" s="151"/>
      <c r="C1" s="151"/>
      <c r="D1" s="151"/>
      <c r="E1" s="151"/>
      <c r="F1" s="151"/>
      <c r="G1" s="151"/>
      <c r="H1" s="151"/>
      <c r="I1" s="113"/>
    </row>
    <row r="2" spans="1:10" ht="46.9" customHeight="1" thickTop="1" x14ac:dyDescent="0.25">
      <c r="A2" s="152" t="s">
        <v>25</v>
      </c>
      <c r="B2" s="152"/>
      <c r="C2" s="114" t="s">
        <v>21</v>
      </c>
      <c r="D2" s="41" t="s">
        <v>24</v>
      </c>
      <c r="E2" s="42"/>
      <c r="F2" s="43"/>
      <c r="G2" s="153" t="s">
        <v>51</v>
      </c>
      <c r="H2" s="154"/>
      <c r="I2" s="114"/>
    </row>
    <row r="3" spans="1:10" ht="47.25" customHeight="1" x14ac:dyDescent="0.25">
      <c r="A3" s="155" t="s">
        <v>2</v>
      </c>
      <c r="B3" s="155"/>
      <c r="C3" s="115" t="s">
        <v>23</v>
      </c>
      <c r="D3" s="156" t="s">
        <v>22</v>
      </c>
      <c r="E3" s="156"/>
      <c r="F3" s="43"/>
      <c r="G3" s="153"/>
      <c r="H3" s="154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50" t="s">
        <v>40</v>
      </c>
      <c r="B5" s="150"/>
      <c r="C5" s="150"/>
      <c r="D5" s="150"/>
      <c r="E5" s="150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366" priority="16">
      <formula>MOD(ROW(),2)=0</formula>
    </cfRule>
  </conditionalFormatting>
  <conditionalFormatting sqref="C14">
    <cfRule type="expression" dxfId="365" priority="15">
      <formula>MOD(ROW(),2)=0</formula>
    </cfRule>
  </conditionalFormatting>
  <conditionalFormatting sqref="C15:D19 D20 C21:D24 A25:D26 A27:C29 A30:D43 A44:C44 A45:D48 D14">
    <cfRule type="expression" dxfId="364" priority="17">
      <formula>MOD(ROW(),2)=0</formula>
    </cfRule>
  </conditionalFormatting>
  <conditionalFormatting sqref="D27:D29">
    <cfRule type="expression" dxfId="363" priority="12">
      <formula>MOD(ROW(),2)=0</formula>
    </cfRule>
  </conditionalFormatting>
  <conditionalFormatting sqref="D44">
    <cfRule type="expression" dxfId="362" priority="11">
      <formula>MOD(ROW(),2)=0</formula>
    </cfRule>
  </conditionalFormatting>
  <conditionalFormatting sqref="E17:E48">
    <cfRule type="expression" dxfId="361" priority="13">
      <formula>MOD(ROW(),2)=0</formula>
    </cfRule>
    <cfRule type="expression" dxfId="360" priority="14">
      <formula>MOD(ROW(),2)=1</formula>
    </cfRule>
  </conditionalFormatting>
  <conditionalFormatting sqref="G12:G19">
    <cfRule type="expression" dxfId="359" priority="9">
      <formula>MOD(ROW(),2)=0</formula>
    </cfRule>
  </conditionalFormatting>
  <conditionalFormatting sqref="G20:G43">
    <cfRule type="expression" dxfId="358" priority="10">
      <formula>MOD(ROW(),2)=0</formula>
    </cfRule>
  </conditionalFormatting>
  <conditionalFormatting sqref="H20:H43">
    <cfRule type="expression" dxfId="357" priority="8">
      <formula>MOD(ROW(),2)=0</formula>
    </cfRule>
  </conditionalFormatting>
  <conditionalFormatting sqref="I15">
    <cfRule type="expression" dxfId="356" priority="6">
      <formula>MOD(ROW(),2)=0</formula>
    </cfRule>
  </conditionalFormatting>
  <conditionalFormatting sqref="I11:I14 I16:I43">
    <cfRule type="expression" dxfId="355" priority="7">
      <formula>MOD(ROW(),2)=0</formula>
    </cfRule>
  </conditionalFormatting>
  <conditionalFormatting sqref="E16">
    <cfRule type="expression" dxfId="354" priority="5">
      <formula>MOD(ROW(),2)=0</formula>
    </cfRule>
  </conditionalFormatting>
  <conditionalFormatting sqref="E15">
    <cfRule type="expression" dxfId="353" priority="4">
      <formula>MOD(ROW(),2)=0</formula>
    </cfRule>
  </conditionalFormatting>
  <conditionalFormatting sqref="E14">
    <cfRule type="expression" dxfId="352" priority="3">
      <formula>MOD(ROW(),2)=0</formula>
    </cfRule>
  </conditionalFormatting>
  <conditionalFormatting sqref="I10">
    <cfRule type="expression" dxfId="351" priority="2">
      <formula>MOD(ROW(),2)=0</formula>
    </cfRule>
  </conditionalFormatting>
  <conditionalFormatting sqref="I9">
    <cfRule type="expression" dxfId="35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30</vt:i4>
      </vt:variant>
    </vt:vector>
  </HeadingPairs>
  <TitlesOfParts>
    <vt:vector size="30" baseType="lpstr">
      <vt:lpstr>LIPANJ 2026.</vt:lpstr>
      <vt:lpstr>SVIBANJ 2026.</vt:lpstr>
      <vt:lpstr>TRAVANJ 2026.</vt:lpstr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2026-07-07T06:37:36Z</dcterms:modified>
</cp:coreProperties>
</file>